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workbookProtection lockStructure="1"/>
  <bookViews>
    <workbookView xWindow="240" yWindow="135" windowWidth="19440" windowHeight="7935"/>
  </bookViews>
  <sheets>
    <sheet name="Форма3" sheetId="4" r:id="rId1"/>
    <sheet name="ОО" sheetId="11" state="veryHidden" r:id="rId2"/>
    <sheet name="АТЕ" sheetId="5" state="veryHidden" r:id="rId3"/>
    <sheet name="Гражданство" sheetId="6" state="veryHidden" r:id="rId4"/>
    <sheet name="ОВЗ" sheetId="7" state="veryHidden" r:id="rId5"/>
    <sheet name="Класс" sheetId="8" state="veryHidden" r:id="rId6"/>
    <sheet name="Тип диплома" sheetId="9" state="veryHidden" r:id="rId7"/>
    <sheet name="Пол" sheetId="10" state="veryHidden" r:id="rId8"/>
  </sheets>
  <calcPr calcId="124519"/>
</workbook>
</file>

<file path=xl/calcChain.xml><?xml version="1.0" encoding="utf-8"?>
<calcChain xmlns="http://schemas.openxmlformats.org/spreadsheetml/2006/main">
  <c r="J82" i="4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</calcChain>
</file>

<file path=xl/sharedStrings.xml><?xml version="1.0" encoding="utf-8"?>
<sst xmlns="http://schemas.openxmlformats.org/spreadsheetml/2006/main" count="5382" uniqueCount="2821">
  <si>
    <t>Дата рождения</t>
  </si>
  <si>
    <t>Тип диплома</t>
  </si>
  <si>
    <t>Результат (балл)</t>
  </si>
  <si>
    <t>№</t>
  </si>
  <si>
    <t>Фамилия</t>
  </si>
  <si>
    <t>Имя</t>
  </si>
  <si>
    <t>Отчество</t>
  </si>
  <si>
    <t>Гражданство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</si>
  <si>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</si>
  <si>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</si>
  <si>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</si>
  <si>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</si>
  <si>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</si>
  <si>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</si>
  <si>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</si>
  <si>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</si>
  <si>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</si>
  <si>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</si>
  <si>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</si>
  <si>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</si>
  <si>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</si>
  <si>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</si>
  <si>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</si>
  <si>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</si>
  <si>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</si>
  <si>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</si>
  <si>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</si>
  <si>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</si>
  <si>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</si>
  <si>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</si>
  <si>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</si>
  <si>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</si>
  <si>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</si>
  <si>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</si>
  <si>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</si>
  <si>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</si>
  <si>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</si>
  <si>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</si>
  <si>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</si>
  <si>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</si>
  <si>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</si>
  <si>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</si>
  <si>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</si>
  <si>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</si>
  <si>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</si>
  <si>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</si>
  <si>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</si>
  <si>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</si>
  <si>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</si>
  <si>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</si>
  <si>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</si>
  <si>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</si>
  <si>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</si>
  <si>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</si>
  <si>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</si>
  <si>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</si>
  <si>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</si>
  <si>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</si>
  <si>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</si>
  <si>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</si>
  <si>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</si>
  <si>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</si>
  <si>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</si>
  <si>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</si>
  <si>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</si>
  <si>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</si>
  <si>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</si>
  <si>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</si>
  <si>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</si>
  <si>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</si>
  <si>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</si>
  <si>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</si>
  <si>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</si>
  <si>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</si>
  <si>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</si>
  <si>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</si>
  <si>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</si>
  <si>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</si>
  <si>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</si>
  <si>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</si>
  <si>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</si>
  <si>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</si>
  <si>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</si>
  <si>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</si>
  <si>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</si>
  <si>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</si>
  <si>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</si>
  <si>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</si>
  <si>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</si>
  <si>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</si>
  <si>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</si>
  <si>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</si>
  <si>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</si>
  <si>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</si>
  <si>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</si>
  <si>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</si>
  <si>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</si>
  <si>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</si>
  <si>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</si>
  <si>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</si>
  <si>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</si>
  <si>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</si>
  <si>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</si>
  <si>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</si>
  <si>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</si>
  <si>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</si>
  <si>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</si>
  <si>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</si>
  <si>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</si>
  <si>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</si>
  <si>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</si>
  <si>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</si>
  <si>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</si>
  <si>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</si>
  <si>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</si>
  <si>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</si>
  <si>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</si>
  <si>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</si>
  <si>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</si>
  <si>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</si>
  <si>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</si>
  <si>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</si>
  <si>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</si>
  <si>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</si>
  <si>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</si>
  <si>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</si>
  <si>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</si>
  <si>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</si>
  <si>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</si>
  <si>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</si>
  <si>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</si>
  <si>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</si>
  <si>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</si>
  <si>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</si>
  <si>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</si>
  <si>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</si>
  <si>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</si>
  <si>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</si>
  <si>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</si>
  <si>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</si>
  <si>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</si>
  <si>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</si>
  <si>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</si>
  <si>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</si>
  <si>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</si>
  <si>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</si>
  <si>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</si>
  <si>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</si>
  <si>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</si>
  <si>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</si>
  <si>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</si>
  <si>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</si>
  <si>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</si>
  <si>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</si>
  <si>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</si>
  <si>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</si>
  <si>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</si>
  <si>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</si>
  <si>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</si>
  <si>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</si>
  <si>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</si>
  <si>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</si>
  <si>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</si>
  <si>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</si>
  <si>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</si>
  <si>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</si>
  <si>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</si>
  <si>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</si>
  <si>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</si>
  <si>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</si>
  <si>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</si>
  <si>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</si>
  <si>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</si>
  <si>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</si>
  <si>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</si>
  <si>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</si>
  <si>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</si>
  <si>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</si>
  <si>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</si>
  <si>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</si>
  <si>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</si>
  <si>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</si>
  <si>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</si>
  <si>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</si>
  <si>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</si>
  <si>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</si>
  <si>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</si>
  <si>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</si>
  <si>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</si>
  <si>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</si>
  <si>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</si>
  <si>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</si>
  <si>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</si>
  <si>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</si>
  <si>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</si>
  <si>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</si>
  <si>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</si>
  <si>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</si>
  <si>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</si>
  <si>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</si>
  <si>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</si>
  <si>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</si>
  <si>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</si>
  <si>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</si>
  <si>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</si>
  <si>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</si>
  <si>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</si>
  <si>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</si>
  <si>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</si>
  <si>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</si>
  <si>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</si>
  <si>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</si>
  <si>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</si>
  <si>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</si>
  <si>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</si>
  <si>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</si>
  <si>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</si>
  <si>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</si>
  <si>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</si>
  <si>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</si>
  <si>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</si>
  <si>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</si>
  <si>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</si>
  <si>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</si>
  <si>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</si>
  <si>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</si>
  <si>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</si>
  <si>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</si>
  <si>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</si>
  <si>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</si>
  <si>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</si>
  <si>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</si>
  <si>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</si>
  <si>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</si>
  <si>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</si>
  <si>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</si>
  <si>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</si>
  <si>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</si>
  <si>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</si>
  <si>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</si>
  <si>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</si>
  <si>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</si>
  <si>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</si>
  <si>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</si>
  <si>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</si>
  <si>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</si>
  <si>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</si>
  <si>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</si>
  <si>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</si>
  <si>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</si>
  <si>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</si>
  <si>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</si>
  <si>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</si>
  <si>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</si>
  <si>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</si>
  <si>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</si>
  <si>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</si>
  <si>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</si>
  <si>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</si>
  <si>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</si>
  <si>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</si>
  <si>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</si>
  <si>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</si>
  <si>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</si>
  <si>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</si>
  <si>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</si>
  <si>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</si>
  <si>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</si>
  <si>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</si>
  <si>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</si>
  <si>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</si>
  <si>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</si>
  <si>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</si>
  <si>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</si>
  <si>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</si>
  <si>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</si>
  <si>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</si>
  <si>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</si>
  <si>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</si>
  <si>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</si>
  <si>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</si>
  <si>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</si>
  <si>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</si>
  <si>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</si>
  <si>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</si>
  <si>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</si>
  <si>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</si>
  <si>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</si>
  <si>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</si>
  <si>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</si>
  <si>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</si>
  <si>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</si>
  <si>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</si>
  <si>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</si>
  <si>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</si>
  <si>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</si>
  <si>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</si>
  <si>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</si>
  <si>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</si>
  <si>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</si>
  <si>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</si>
  <si>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</si>
  <si>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</si>
  <si>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</si>
  <si>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</si>
  <si>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</si>
  <si>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</si>
  <si>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</si>
  <si>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</si>
  <si>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</si>
  <si>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</si>
  <si>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</si>
  <si>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</si>
  <si>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</si>
  <si>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</si>
  <si>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</si>
  <si>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</si>
  <si>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</si>
  <si>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</si>
  <si>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</si>
  <si>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</si>
  <si>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</si>
  <si>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</si>
  <si>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</si>
  <si>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</si>
  <si>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</si>
  <si>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</si>
  <si>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</si>
  <si>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</si>
  <si>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</si>
  <si>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</si>
  <si>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>Код АТЕ</t>
  </si>
  <si>
    <t>Наименование АТЕ</t>
  </si>
  <si>
    <t>Код ОО</t>
  </si>
  <si>
    <t>Краткое наименование ОО</t>
  </si>
  <si>
    <t>Полное наименование ОО</t>
  </si>
  <si>
    <t>Код типа школы</t>
  </si>
  <si>
    <t>Тип школы</t>
  </si>
  <si>
    <t>Ворошиловский район г.Ростова-на-Дону</t>
  </si>
  <si>
    <t>МБОУ "Школа № 3"</t>
  </si>
  <si>
    <t>муниципальное бюджетное общеобразовательное учреждение города Ростова-на-Дону "Школа № 3"</t>
  </si>
  <si>
    <t>Общеобразовательная организация</t>
  </si>
  <si>
    <t>МБОУ "Школа № 6"</t>
  </si>
  <si>
    <t>муниципальное бюджетное общеобразовательное учреждение города Ростова-на-Дону "Школа № 6"</t>
  </si>
  <si>
    <t>МАОУ "Школа № 30"</t>
  </si>
  <si>
    <t>муниципальное автономное общеобразовательное учреждение города Ростова-на-Дону "Школа № 30"</t>
  </si>
  <si>
    <t>МБОУ "Гимназия № 34"</t>
  </si>
  <si>
    <t>муниципальное бюджетное общеобразовательное учреждение города Ростова-на-Дону "Гимназия № 34 имени Чумаченко Д. М."</t>
  </si>
  <si>
    <t>МБОУ "Лицей № 56"</t>
  </si>
  <si>
    <t>муниципальное бюджетное общеобразовательное учреждение города Ростова-на-Дону "Лицей № 56"</t>
  </si>
  <si>
    <t>МБОУ "Школа № 65"</t>
  </si>
  <si>
    <t>муниципальное бюджетное общеобразовательное учреждение города Ростова-на-Дону "Школа № 65 с углубленным изучением английского языка"</t>
  </si>
  <si>
    <t>МАОУ "Гимназия № 76"</t>
  </si>
  <si>
    <t>муниципальное автономное общеобразовательное учреждение города Ростова-на-Дону "Гимназия № 76 имени Героя Советского Союза Никандровой А.А."</t>
  </si>
  <si>
    <t>МБОУ "Школа № 82"</t>
  </si>
  <si>
    <t>муниципальное бюджетное общеобразовательное учреждение города Ростова-на-Дону "Школа № 82 имени Героя России Першикова Василия Анатольевича"</t>
  </si>
  <si>
    <t>МБОУ "Школа № 90"</t>
  </si>
  <si>
    <t>муниципальное бюджетное общеобразовательное учреждение города Ростова-на-Дону "Школа № 90 имени Героя Советского Союза Пудовкина П.Г."</t>
  </si>
  <si>
    <t>МБОУ "Школа № 93"</t>
  </si>
  <si>
    <t>муниципальное бюджетное общеобразовательное учреждение города Ростова-на-Дону "Школа № 93 имени Героя Советского Союза Фоменко Н.М."</t>
  </si>
  <si>
    <t>МАОУ "Школа № 96 Эврика-Развитие"</t>
  </si>
  <si>
    <t>муниципальное автономное общеобразовательное учреждение города Ростова-на-Дону "Школа № 96 Эврика-Развитие имени Нагибина Михаила Васильевича"</t>
  </si>
  <si>
    <t>МБОУ "Школа № 99"</t>
  </si>
  <si>
    <t>муниципальное бюджетное общеобразовательное учреждение города Ростова-на-Дону "Школа № 99"</t>
  </si>
  <si>
    <t>МБОУ "Школа № 100"</t>
  </si>
  <si>
    <t>муниципальное бюджетное общеобразовательное учреждение города Ростова-на-Дону "Школа № 100"</t>
  </si>
  <si>
    <t>МБОУ "Школа № 101"</t>
  </si>
  <si>
    <t>муниципальное бюджетное общеобразовательное учреждение города Ростова-на-Дону "Школа № 101"</t>
  </si>
  <si>
    <t>МБОУ "Лицей № 102"</t>
  </si>
  <si>
    <t>муниципальное бюджетное общеобразовательное учреждение города Ростова-на-Дону "Лицей № 102"</t>
  </si>
  <si>
    <t>МБОУ "Школа №104"</t>
  </si>
  <si>
    <t>муниципальное бюджетное общеобразовательное учреждение города Ростова-на-Дону "Школа № 104"</t>
  </si>
  <si>
    <t>МБОУ "Школа № 107"</t>
  </si>
  <si>
    <t>муниципальное бюджетное общеобразовательное учреждение " Школа № 107" города Ростова-на-Дону</t>
  </si>
  <si>
    <t>МБОУ "Гимназия № 118"</t>
  </si>
  <si>
    <t>муниципальное бюджетное общеобразовательное учреждение города Ростова-на-Дону "Гимназия №118 имени Валерия Николаевича Цыганова"</t>
  </si>
  <si>
    <t>ЧОУ "Гимназия"Развитие"</t>
  </si>
  <si>
    <t>Частное общеобразовательное учреждение "Гимназия "Развитие"</t>
  </si>
  <si>
    <t>ЧШ "Источник знаний"</t>
  </si>
  <si>
    <t>ИП Мацина Частная школа "Источник знаний"</t>
  </si>
  <si>
    <t>ГБПОУ РО "ДПК"</t>
  </si>
  <si>
    <t>Государственное бюджетное профессиональное образовательное учреждение Ростовской области "Донской педагогический колледж"</t>
  </si>
  <si>
    <t>Профессиональная образовательная организация</t>
  </si>
  <si>
    <t>Ростовский филиал ФГБОУ ВО "РГУП"</t>
  </si>
  <si>
    <t>Ростовский филиал федерального государственного бюджетного образовательного учреждения высшего образования "Российский государственный университет правосудия"</t>
  </si>
  <si>
    <t>Образовательная организация высшего образования</t>
  </si>
  <si>
    <t>Железнодорожный район г.Ростова-на-Дону</t>
  </si>
  <si>
    <t>МАОУ "Юридическая гимназия № 9 имени  М.М. Сперанского"</t>
  </si>
  <si>
    <t>муниципальное автономное общеобразовательное учреждение города Ростова-на-Дону "Юридическая гимназия №9 имени Михаила Михайловича Сперанского"</t>
  </si>
  <si>
    <t>МАОУ "Классический лицей №1"</t>
  </si>
  <si>
    <t>муниципальное автономное общеобразовательное учреждение города Ростова-на-Дону "Классический лицей №1"</t>
  </si>
  <si>
    <t>МАОУ "Лицей экономический № 14"</t>
  </si>
  <si>
    <t>муниципальное автономное общеобразовательное учреждение города Ростова-на-Дону "Лицей экономический № 14"</t>
  </si>
  <si>
    <t>МАОУ "Донская реальная гимназия № 62"</t>
  </si>
  <si>
    <t>муниципальное автономное общеобразовательное учреждение города Ростова-на-Дону "Донская реальная гимназия № 62"</t>
  </si>
  <si>
    <t>МБОУ "Школа №66"</t>
  </si>
  <si>
    <t>муниципальное бюджетное общеобразовательное учреждение города Ростова - на - Дону "Школа №66 имени Героя Советского Союза Николая Александровича Лунина"</t>
  </si>
  <si>
    <t>МБОУ "Школа №67"</t>
  </si>
  <si>
    <t>муниципальное бюджетное общеобразовательное учреждение города Ростова-на-Дону "Школа № 67 имени 6-й Гвардейской Сивашской танковой бригады"</t>
  </si>
  <si>
    <t>МАОУ "Школа № 77"</t>
  </si>
  <si>
    <t>муниципальное автономное общеобразовательное учреждение города Ростова-на-Дону "Школа № 77 имени Героя Советского Союза Мыльникова Владимира Васильевича"</t>
  </si>
  <si>
    <t>МБОУ "Школа № 83"</t>
  </si>
  <si>
    <t>муниципальное бюджетное общеобразовательное учреждение города Ростова-на-Дону "Школа № 83"</t>
  </si>
  <si>
    <t>ЧОУ СШ "Азъ Буки  Веди"</t>
  </si>
  <si>
    <t>Частное общеобразовательное учреждение средняя школа "Азъ Буки Веди"</t>
  </si>
  <si>
    <t>МБОУ "Школа №64"</t>
  </si>
  <si>
    <t>муниципальное бюджетное общеобразовательное учреждение города Ростова-на-Дону "Школа № 64"</t>
  </si>
  <si>
    <t>ЧОУ "Свято-Преполовенская православная СОШ"</t>
  </si>
  <si>
    <t>Частное общеобразовательное учреждение "Свято-Преполовенская православная средняя общеобразовательная школа"</t>
  </si>
  <si>
    <t>ГБПОУ РО "РЖТ"</t>
  </si>
  <si>
    <t>Государственное бюджетное профессиональное образовательное учреждение Ростовской области "Ростовский-на-Дону железнодорожный техникум"</t>
  </si>
  <si>
    <t>Кировский район г.Ростова-на-Дону</t>
  </si>
  <si>
    <t>МБОУ "Лицей № 2"</t>
  </si>
  <si>
    <t>Муниципальное бюджетное общеобразовательное учреждение города Ростова-на-Дону "Лицей № 2"</t>
  </si>
  <si>
    <t>МБОУ "Школа № 4"</t>
  </si>
  <si>
    <t>муниципальное бюджетное общеобразовательное учреждение города Ростова-на-Дону "Школа № 4"</t>
  </si>
  <si>
    <t>МАОУ "Школа № 5" г. Ростова-на-Дону</t>
  </si>
  <si>
    <t>муниципальное автономное общеобразовательное учреждение города Ростова-на-Дону "Школа № 5"</t>
  </si>
  <si>
    <t>МБОУ "Гимназия №45"</t>
  </si>
  <si>
    <t>муниципальное бюджетное общеобразовательное учреждение города Ростова-на-Дону "Гимназия № 45"</t>
  </si>
  <si>
    <t>МБОУ "Школа № 47"</t>
  </si>
  <si>
    <t>муниципальное бюджетное общеобразовательное учреждение города Ростова-на-Дону " Школа № 47"</t>
  </si>
  <si>
    <t>МБОУ "Школа № 49"</t>
  </si>
  <si>
    <t>муниципальное бюджетное общеобразовательное учреждение города Ростова-на-Дону "Школа № 49"</t>
  </si>
  <si>
    <t>МБОУ "Лицей № 51"</t>
  </si>
  <si>
    <t>муниципальное бюджетное общеобразовательное учреждение города Ростова-на-Дону "Лицей № 51 имени Капустина Бориса Владиславовича"</t>
  </si>
  <si>
    <t>МАОУ "Школа № 53"</t>
  </si>
  <si>
    <t>муниципальное автономное общеобразовательное учреждение города Ростова-на-Дону "Школа № 53 имени Б.Н. Слюсаря"</t>
  </si>
  <si>
    <t>МБОУ "Школа №80"</t>
  </si>
  <si>
    <t>муниципальное бюджетное общеобразовательное учреждения города Ростова-на-Дону "Школа № 80 имени Героя Советского Союза РИХАРДА ЗОРГЕ"</t>
  </si>
  <si>
    <t>ЧОУ Международная школа "АЛЛА ПРИМА"</t>
  </si>
  <si>
    <t>Частное общеобразовательное учреждение "Международная школа "АЛЛА ПРИМА"</t>
  </si>
  <si>
    <t>ЧОУ гимназия "ОР АВНЕР - Свет Знаний"</t>
  </si>
  <si>
    <t>Частное общеобразовательное учреждение гимназия "ОР АВНЕР - Свет Знаний"</t>
  </si>
  <si>
    <t>ЧОУ Гимназия "ЭСТУС"</t>
  </si>
  <si>
    <t>Частное общеобразовательное учреждение Гимназия "ЭСТУС"</t>
  </si>
  <si>
    <t>ГКОУ  РО  РОЦОНУ</t>
  </si>
  <si>
    <t>Государственное казенное общеобразовательное учреждение Ростовской области "Ростовский областной центр образования неслышащих учащихся"</t>
  </si>
  <si>
    <t>ГКОУ РО "Ростовская специальная школа-интернат № 48"</t>
  </si>
  <si>
    <t>Государственное казенное общеобразовательное учреждение Ростовской области "Ростовская специальная школа-интернат № 48"</t>
  </si>
  <si>
    <t>ГАПОУ РО "РКРСТ "Сократ"</t>
  </si>
  <si>
    <t>Государственное автономное профессиональное образовательное учреждение Ростовской области "Ростовский колледж рекламы, сервиса и туризма "Сократ"</t>
  </si>
  <si>
    <t>ФГБОУ ВО РостГМУ Минздрава России</t>
  </si>
  <si>
    <t>Федеральное государственное бюджетное образовательное учреждение высшего образования "Ростовский государственный медицинский университет" Министерства здравохранения Российской Федерации</t>
  </si>
  <si>
    <t>Ленинский район г.Ростова-на-Дону</t>
  </si>
  <si>
    <t>МАОУ "Лицей № 33"</t>
  </si>
  <si>
    <t>муниципальное автономное общеобразовательное учреждение города Ростова-на-Дону "Лицей № 33 имени Ростовского полка народного ополчения"</t>
  </si>
  <si>
    <t>МБОУ "Гимназия №35"</t>
  </si>
  <si>
    <t>муниципальное бюджетное общеобразовательное учреждение города Ростова-на-Дону "Гимназия №35"</t>
  </si>
  <si>
    <t>МБОУ "Гимназия № 36"</t>
  </si>
  <si>
    <t>муниципальное бюджетное общеобразовательное учреждение города Ростова-на-Дону "Гимназия № 36"</t>
  </si>
  <si>
    <t>МАОУ "Школа № 39"</t>
  </si>
  <si>
    <t>муниципальное автономное общеобразовательное учреждение "Школа № 39" города Ростова-на-Дону</t>
  </si>
  <si>
    <t>МАОУ "Школа № 55"</t>
  </si>
  <si>
    <t>муниципальное автономное общеобразовательное учреждение города Ростова-на-Дону "Школа № 55"</t>
  </si>
  <si>
    <t>МБОУ "Лицей № 57"</t>
  </si>
  <si>
    <t>муниципальное бюджетное общеобразовательное учреждение города Ростова-на-Дону "Лицей № 57"</t>
  </si>
  <si>
    <t>МБОУ "Школа № 70"</t>
  </si>
  <si>
    <t>муниципальное бюджетное общеобразовательное учреждение города Ростова-на-Дону "Школа № 70"</t>
  </si>
  <si>
    <t>МБОУ "Школа № 72"</t>
  </si>
  <si>
    <t>муниципальное бюджетное общеобразовательное учреждение города Ростова-на-Дону "Школа № 72"</t>
  </si>
  <si>
    <t>МБОУ "Школа № 78"</t>
  </si>
  <si>
    <t>муниципальное бюджетное общеобразовательное учреждение города Ростова-на-Дону "Школа № 78 имени Героя Советского Союза Неделина М.И."</t>
  </si>
  <si>
    <t>Гимназия «ДАР»</t>
  </si>
  <si>
    <t>ИП Голубева М.О. Гимназия «Донского академического развития»</t>
  </si>
  <si>
    <t>ГБПОУ РО "РКСИ"</t>
  </si>
  <si>
    <t>Государственное бюджетное профессиональное образовательное учреждение Ростовской области "Ростовский-на-Дону колледж связи и информатики"</t>
  </si>
  <si>
    <t>ГБПОУ РО "РСК"</t>
  </si>
  <si>
    <t>Государственное бюджетное профессиональное образовательное учереждение Ростовской области "Ростовский-на-Дону строительный колледж"</t>
  </si>
  <si>
    <t>ГБПОУ РО "РХУ имени М.Б. Грекова"</t>
  </si>
  <si>
    <t>Государственное бюджетное профессиональное образовательное учреждение Ростовской области "Ростовское художественное училище имени М.Б. Грекова"</t>
  </si>
  <si>
    <t>ГБПОУ РО ПУ № 20</t>
  </si>
  <si>
    <t>Государственное бюджетное профессиональное образовательное учреждение Ростовской области "Ростовское-на-Дону строительное профессиональное училище №20"</t>
  </si>
  <si>
    <t>Октябрьский район г.Ростова-на-Дону</t>
  </si>
  <si>
    <t>МБОУ "Лицей №50 при ДГТУ"</t>
  </si>
  <si>
    <t>муниципальное бюджетное общеобразовательное учреждение города Ростова-на-Дону "Лицей №50 при ДГТУ"</t>
  </si>
  <si>
    <t>МБОУ "Гимназия № 25"</t>
  </si>
  <si>
    <t>муниципальное бюджетное общеобразовательное учреждение города Ростова-наДону "Гимназия № 25"</t>
  </si>
  <si>
    <t>МАОУ "Лицей № 27"</t>
  </si>
  <si>
    <t>муниципальное автономное общеобразовательное учреждение города Ростова-на-Дону "Лицей № 27 имени А.В.Суворова"</t>
  </si>
  <si>
    <t>МБОУ "Школа № 32"</t>
  </si>
  <si>
    <t>муниципальное бюджетное общеобразовательное учреждение города Ростова-на-Дону "Школа № 32 имени "Молодой гвардии"</t>
  </si>
  <si>
    <t>МБОУ "Школа № 40"</t>
  </si>
  <si>
    <t>муниципальное бюджетное общеобразовательное учреждение города Ростова-на-Дону"Школа № 40 имени Восьмой Воздушной Армии"</t>
  </si>
  <si>
    <t>МБОУ "Школа № 43"</t>
  </si>
  <si>
    <t>муниципальное бюджетное общеобразовательное учреждение города Ростова-на-Дону "Школа № 43"</t>
  </si>
  <si>
    <t>МБОУ "Гимназия № 46"</t>
  </si>
  <si>
    <t>муниципальное бюджетное общеобразовательное учреждение города Ростова-на-Дону "Гимназия № 46"</t>
  </si>
  <si>
    <t>МАОУ "Гимназия № 52"</t>
  </si>
  <si>
    <t>муниципальное автономное общеобразовательное учреждение города Ростова-на-Дону "Гимназия № 52 имени Александра Ароновича Печерского"</t>
  </si>
  <si>
    <t>МБОУ "Школа № 68"</t>
  </si>
  <si>
    <t>муниципальное бюджетное общеобразовательное учреждение города Ростова-на-Дону "Школа № 68 имени 56-й Армии"</t>
  </si>
  <si>
    <t>МБОУ "Лицей экономический № 71"</t>
  </si>
  <si>
    <t>муниципальное бюджетное общеобразовательное учреждение города Ростова-на-Дону "Лицей экономический № 71"</t>
  </si>
  <si>
    <t>МБОУ "Школа№ 79"</t>
  </si>
  <si>
    <t>муниципальное бюджетное общеобразовательное учреждение города Ростова-на-Дону "Школа №79"</t>
  </si>
  <si>
    <t>МБОУ "Школа №110"</t>
  </si>
  <si>
    <t>муниципальное бюджетное общеобразовательное учреждение города Ростова-на-Дону "Школа № 110 имени трижды Героя Советского Союза Маршала авиации Покрышкина Александра Ивановича"</t>
  </si>
  <si>
    <t>МБОУ "Лицей №69"</t>
  </si>
  <si>
    <t>муниципальное бюджетное общеобразовательное учреждение города Ростова-на-Дону "Лицей многопрофильный №69"</t>
  </si>
  <si>
    <t>лицей  ФГБОУ ВО РГУПС</t>
  </si>
  <si>
    <t>Федеральное государственное бюджетное образовательное учреждение высшего образования "Ростовский государственный университет путей сообщения"</t>
  </si>
  <si>
    <t>ГБПОУ РО "РОУОР"</t>
  </si>
  <si>
    <t>Государственное бюджетное профессиональное образовательное учреждение Ростовской области "Ростовское областное училище (колледж)олимпийского резерва"</t>
  </si>
  <si>
    <t>ГБОУ РО "Ростовская-на-Дону школа-интернат спортивного профиля"</t>
  </si>
  <si>
    <t>государственное бюджетное общеобразовательное учреждение Ростовской области "Ростовская-на-Дону школа-интернат спортивного профиля"</t>
  </si>
  <si>
    <t>МБОУ "Школа № 75"</t>
  </si>
  <si>
    <t>муниципальное бюджетное общеобразовательное учреждение города Ростова-на-Дону"Школа № 75"</t>
  </si>
  <si>
    <t>гимназия ДГТУ</t>
  </si>
  <si>
    <t>Гимназия федерального государственного бюджетного образовательного учреждения высшего образования "Донской государственный технический университет"</t>
  </si>
  <si>
    <t>ЧОУ "Православная СОШ"</t>
  </si>
  <si>
    <t>Частное общеобразовательное учреждение "Свято-Георгиевская православная средняя общеобразовательная школа"</t>
  </si>
  <si>
    <t>ГБПОУ РО "Ростовский колледж искусств"</t>
  </si>
  <si>
    <t>государственное бюджетное профессиональное образовательное учреждение Ростовской области "Ростовский колледж искусств"</t>
  </si>
  <si>
    <t>ССМШ (колледж) при РГК им.С.В.Рахманинова</t>
  </si>
  <si>
    <t>Средняя специальная музыкальная школа (колледж) при Ростовской государственной консерватории им. С.В.Рахманинова. ФГБОУ ВО "Ростовская государственная консерватория им. С.В. Рахманинова"</t>
  </si>
  <si>
    <t>ГБПОУ РО ПУ № 7</t>
  </si>
  <si>
    <t>Государственное бюджетное профессиональное образовательное учреждение Ростовской области "Ростовское многопрофильное профессиональное училище № 7"</t>
  </si>
  <si>
    <t>ГБПОУ РО "РСХТ"</t>
  </si>
  <si>
    <t>Государственное бюджетное профессиональное образовательное учреждение Ростовской области "Ростовский строительно-художественный техникум"</t>
  </si>
  <si>
    <t>ГБПОУ РО "ДПТК (ПУ № 8)"</t>
  </si>
  <si>
    <t>Государственное бюджетное профессиональное образовательное учреждение Ростовской области "Донской промышлено-технический колледж (ПУ №8) имени Б.Н. Слюсаря"</t>
  </si>
  <si>
    <t>Первомайский район г.Ростова-на-Дону</t>
  </si>
  <si>
    <t>2ДКК ДГТУ</t>
  </si>
  <si>
    <t>кадетская школа &lt;Второй Донской Императора Николая II кадетский корпус&gt; Донского государственного технического университета</t>
  </si>
  <si>
    <t>МБОУ "Школа № 16"</t>
  </si>
  <si>
    <t>муниципальное бюджетное общеобразовательное учреждение города Ростова-на-Дону "Школа № 16 имени 339 Ростовской стрелковой дивизии"</t>
  </si>
  <si>
    <t>МБОУ "Школа № 18"</t>
  </si>
  <si>
    <t>муниципальное бюджетное общеобразовательное учреждение города Ростова-на-Дону " Школа № 18"</t>
  </si>
  <si>
    <t>МБОУ "Гимназия № 19"</t>
  </si>
  <si>
    <t>муниципальное бюджетное общеобразовательное учреждение города Ростова-на-Дону "Гимназия № 19"</t>
  </si>
  <si>
    <t>МБОУ "Лицей № 20"</t>
  </si>
  <si>
    <t>муниципальное бюджетное общеобразовательное учреждение города Ростова-на-Дону "Лицей № 20 имени В.П. Поляничко"</t>
  </si>
  <si>
    <t>МБОУ "Школа № 21"</t>
  </si>
  <si>
    <t>муниципальное бюджетное общеобразовательное учреждение города Ростова-на-Дону "Школа № 21"</t>
  </si>
  <si>
    <t>МБОУ "Школа № 23"</t>
  </si>
  <si>
    <t>муниципальное бюджетное общеобразовательное учреждение города Ростова-на-Дону "Школа №23"</t>
  </si>
  <si>
    <t>МБОУ "Школа № 24"</t>
  </si>
  <si>
    <t>муниципальное бюджетное общеобразовательное учреждение города Ростова-на-Дону "Школа № 24 имени Героя России Андрея Орлова"</t>
  </si>
  <si>
    <t>МБОУ "Школа № 44"</t>
  </si>
  <si>
    <t>муниципальное бюджетное общеобразовательное учреждение города Ростова-на-Дону "Школа № 44"</t>
  </si>
  <si>
    <t>МБОУ "Школа № 54"</t>
  </si>
  <si>
    <t>муниципальное бюджетное общеобразовательное учреждение города Ростова-на-Дону "Школа № 54"</t>
  </si>
  <si>
    <t>МБОУ "Школа № 84"</t>
  </si>
  <si>
    <t>муниципальное бюджетное общеобразовательное учреждение города Ростова-на-Дону "Школа № 84 имени Героя России Дмитрия Петрова"</t>
  </si>
  <si>
    <t>МБОУ "Школа № 91"</t>
  </si>
  <si>
    <t>муниципальное бюджетное общеобразовательное учреждение города Ростова-на-Дону "Школа № 91 имени Шолохова Михаила Александровича"</t>
  </si>
  <si>
    <t>МБОУ "Школа № 97"</t>
  </si>
  <si>
    <t>муниципальное бюджетное общеобразовательное учреждение города Ростова-на-Дону "Школа № 97"</t>
  </si>
  <si>
    <t>МБОУ "Школа № 105"</t>
  </si>
  <si>
    <t>муниципальное бюджетное общеобразовательное учреждение города Ростова-на-Дону "Школа № 105"</t>
  </si>
  <si>
    <t>МБОУ "Школа № 109"</t>
  </si>
  <si>
    <t>муниципальное бюджетное общеобразовательное учреждение города Ростова-на-Дону "Школа № 109"</t>
  </si>
  <si>
    <t>МБОУ "Школа № 111"</t>
  </si>
  <si>
    <t>муниципальное бюджетное общеобразовательное учреждение города Ростова-на-Дону "Школа № 111"</t>
  </si>
  <si>
    <t>МБОУ "Школа № 113"</t>
  </si>
  <si>
    <t>муниципальное бюджетное общеобразовательное учреждение города Ростова-на-Дону "Школа № 113"</t>
  </si>
  <si>
    <t>МБОУ "Школа  № 10"</t>
  </si>
  <si>
    <t>муниципальное бюджетное общеобразовательное учреждение города Ростова-на-Дону "Школа № 10"</t>
  </si>
  <si>
    <t>ЧОУ СШ "Эрудит"</t>
  </si>
  <si>
    <t>Частное общеобразовательное учреждение средняя школа "Эрудит"</t>
  </si>
  <si>
    <t>ГКОУ РО "Ростовская-на-Дону санаторная  школа-интернат №74"</t>
  </si>
  <si>
    <t>Государственное казенное общеобразовательное учреждение Ростовской области &lt;Ростовская-на-Дону санаторная школа-интернат №74&gt;</t>
  </si>
  <si>
    <t>ГБПОУ РО "РКМиА"</t>
  </si>
  <si>
    <t>Государственное бюджетное профессиональное образовательное учреждение Ростовской области "Ростовский колледж металлообработки и сервиса"</t>
  </si>
  <si>
    <t>ГАПОУ РО "РКТМ"</t>
  </si>
  <si>
    <t>Государственное автономное профессиональное образовательное учреждение Ростовской области "Ростовский колледж технологий машиностроения"</t>
  </si>
  <si>
    <t>Пролетарский район г.Ростова-на-Дону</t>
  </si>
  <si>
    <t>МБОУ "Школа № 1"</t>
  </si>
  <si>
    <t>муниципальное бюджетное общеобразовательное учреждение города Ростова-на-Дону "Школа № 1"</t>
  </si>
  <si>
    <t>МБОУ "Школа №7"</t>
  </si>
  <si>
    <t>муниципальное бюджетное общеобразовательное учреждение города Ростова-на-Дону "Школа № 7 имени Береста Алексея Прокопьевича"</t>
  </si>
  <si>
    <t>МБОУ "Школа № 8"</t>
  </si>
  <si>
    <t>муниципальное бюджетное общеобразовательное учреждение города Ростова-на-Дону "Школа № 8 имени Героя Советского Союза Рашутина Григория Дмитриевича"</t>
  </si>
  <si>
    <t>МАОУ "Лицей №11"</t>
  </si>
  <si>
    <t>муниципальное автономное общеобразовательное учреждение города Ростова-на-Дону "Лицей № 11"</t>
  </si>
  <si>
    <t>МБОУ "Гимназия № 12"</t>
  </si>
  <si>
    <t>муниципальное бюджетное общеобразовательное учреждение города Ростова-на-Дону "Гимназия № 12"</t>
  </si>
  <si>
    <t>МБОУ "Лицей № 13"</t>
  </si>
  <si>
    <t>муниципальное бюджетное общеобразовательное учреждение города Ростова- на-Дону "Лицей № 13"</t>
  </si>
  <si>
    <t>МБОУ "Гимназия № 14"</t>
  </si>
  <si>
    <t>муниципальное бюджетное общеобразовательное учреждение города Ростова-на-Дону "Гимназия № 14"</t>
  </si>
  <si>
    <t>МБОУ "Школа № 17"</t>
  </si>
  <si>
    <t>муниципальное бюджетное общеобразовательное учреждение города Ростова- на-Дону "Школа №17"</t>
  </si>
  <si>
    <t>МБОУ "Школа № 22"</t>
  </si>
  <si>
    <t>муниципальное бюджетное общеобразовательное учреждение города Ростова-на-Дону "Школа № 22"</t>
  </si>
  <si>
    <t>МБОУ "Школа №26"</t>
  </si>
  <si>
    <t>муниципальное бюджетное общеобразовательное учреждение города Ростова-на-Дону "Школа №26"</t>
  </si>
  <si>
    <t>МБОУ "Школа № 81"</t>
  </si>
  <si>
    <t>муниципальное бюджетное общеобразовательное учреждение города Ростова-на-Дону "Школа № 81"</t>
  </si>
  <si>
    <t>МБОУ " Школа № 94 "</t>
  </si>
  <si>
    <t>муниципальное бюджетное общеобразовательное учреждение города Ростова-на-Дону " Школа № 94 "</t>
  </si>
  <si>
    <t>МБОУ "Школа № 106"</t>
  </si>
  <si>
    <t>муниципальное бюджетное общеобразовательное учреждение города Ростова-на-Дону "Школа № 106"</t>
  </si>
  <si>
    <t>ГКОУ РО "Ростовская санаторная школа-интернат № 28"</t>
  </si>
  <si>
    <t>государственное казенное общеобразовательное учреждение Ростовской области "Ростовская санаторная школа-интернат № 28"</t>
  </si>
  <si>
    <t>ГКОУ РО "Ростовская-на-Дону санаторная школа-интернат"</t>
  </si>
  <si>
    <t>государственное казенное общеобразовательное учреждение Ростовской области "Ростовская-на-Дону санаторная школа-интернат"</t>
  </si>
  <si>
    <t>ЧОУ "Лицей КЭО"</t>
  </si>
  <si>
    <t>Частное общеобразовательное учреждение "Лицей классического элитарного образования"</t>
  </si>
  <si>
    <t>ГБОУ РО "Ростовская-на-Дону школа-интернат музыкантских воспитанников"</t>
  </si>
  <si>
    <t>ГОСУДАРСТВЕННОЕ БЮДЖЕТНОЕ ОБЩЕОБРАЗОВАТЕЛЬНОЕ УЧРЕЖДЕНИЕ РОСТОВСКОЙ ОБЛАСТИ &lt;&lt;РОСТОВСКАЯ-НА-ДОНУ ШКОЛА-ИНТЕРНАТ МУЗЫКАНТСКИХ ВОСПИТАННИКОВ&gt;&gt;</t>
  </si>
  <si>
    <t>ГБПОУ РО "РАТК"</t>
  </si>
  <si>
    <t>государственное бюджетное профессиональное образовательное учреждение Ростовской области "Ростовский-на-Дону автотранспортный колледж"</t>
  </si>
  <si>
    <t>ГБПОУ РО "Ростовский колледж культуры"</t>
  </si>
  <si>
    <t>государственное бюджетное профессиональное образовательное учреждение Ростовской области "Ростовский колледж культуры"</t>
  </si>
  <si>
    <t>ГБПОУ РО "ДонТКИиБ"</t>
  </si>
  <si>
    <t>государственное бюджетное профессиональное образовательное учреждение Ростовской области "Донской техникум кулинарного искусства и бизнеса"</t>
  </si>
  <si>
    <t>ГАПОУ РО "ДБТ"</t>
  </si>
  <si>
    <t>Государственное автономное профессиональное образовательное учреждение Ростовской области "Донской банковский колледж"</t>
  </si>
  <si>
    <t>ГБПОУ РО ПУ № 13</t>
  </si>
  <si>
    <t>Государственное бюджетное профессиональное образовательное учреждение Ростовской области "Ростовское промышленно-полиграфическое профессиональное училище № 13"</t>
  </si>
  <si>
    <t>ГБПОУ РО "РКВТ"</t>
  </si>
  <si>
    <t>Государственное бюджетное профессиональное образовательное учреждение Ростовской области "Ростовский-на-Дону колледж водного транспорта"</t>
  </si>
  <si>
    <t>Лицей ЮФУ</t>
  </si>
  <si>
    <t>Лицей федерального государственного автономного образовательного учреждения высшего образования &lt;Южный федеральный университет&gt;</t>
  </si>
  <si>
    <t>Советский район г.Ростова-на-Дону</t>
  </si>
  <si>
    <t>ГКОУ РО "Ростовская специальная школа-интернат № 38"</t>
  </si>
  <si>
    <t>государственное казенное общеобразовательное учреждение Ростовской области "Ростовская специальная школа-интернат № 38"</t>
  </si>
  <si>
    <t>ЧОУ лицей "ДАНКО"</t>
  </si>
  <si>
    <t>Частное общеобразовательное учреждение лицей "ДАНКО"</t>
  </si>
  <si>
    <t>МБОУ "Школа №15"</t>
  </si>
  <si>
    <t>муниципальное бюджетное общеобразовательное учреждение города Ростова-на-Дону "Школа № 15"</t>
  </si>
  <si>
    <t>МБОУ "Школа № 31"</t>
  </si>
  <si>
    <t>муниципальное бюджетное общеобразовательное учреждение города Ростова-на-Дону "Школа № 31"</t>
  </si>
  <si>
    <t>МБОУ "Школа № 37"</t>
  </si>
  <si>
    <t>муниципальное бюджетное общеобразовательное учреждение города Ростова-на-Дону "Школа № 37"</t>
  </si>
  <si>
    <t>МБОУ "Лицей № 58"</t>
  </si>
  <si>
    <t>муниципальное бюджетное общеобразовательное учреждение города Ростова-на-Дону "Лицей № 58"</t>
  </si>
  <si>
    <t>МБОУ "Школа № 60"</t>
  </si>
  <si>
    <t>муниципальное бюджетное общеобразовательное учреждение города Ростова-на-Дону "Школа № 60 имени пятого гвардейского Донского казачьего кавалерийского Краснознаменного Будапештского корпуса"</t>
  </si>
  <si>
    <t>МБОУ "Школа № 61"</t>
  </si>
  <si>
    <t>муниципальное бюджетное общеобразовательное учреждение города Ростова-на-Дону "Школа № 61"</t>
  </si>
  <si>
    <t>МБОУ "Школа № 73"</t>
  </si>
  <si>
    <t>муниципальное бюджетное общеобразовательное учреждение города Ростова-на-Дону "Школа № 73"</t>
  </si>
  <si>
    <t>МБОУ "Школа № 86"</t>
  </si>
  <si>
    <t>муниципальное бюджетное общеобразовательное учреждение города Ростова-на-Дону "Школа № 86 имени Героя Советского Союза Пескова Дмитрия Михайловича"</t>
  </si>
  <si>
    <t>МБОУ "Школа № 87"</t>
  </si>
  <si>
    <t>муниципальное бюджетное общеобразовательное учреждение города Ростова-на-Дону "Школа № 87 имени Героя Советского Союза Щербакова Николая Митрофановича"</t>
  </si>
  <si>
    <t>МБОУ "Школа № 88"</t>
  </si>
  <si>
    <t>муниципальное бюджетное общеобразовательное учреждение города Ростова-на-Дону "Школа № 88 имени Якова Петровича Бакланова"</t>
  </si>
  <si>
    <t>МБОУ "Школа № 92"</t>
  </si>
  <si>
    <t>муниципальное бюджетное общеобразовательное учреждение города Ростова-на-Дону "Школа № 92 с углубленным изучением математики"</t>
  </si>
  <si>
    <t>МБОУ "Гимназия № 95"</t>
  </si>
  <si>
    <t>муниципальное бюджетное общеобразовательное учреждение города Ростова-на-Дону "Гимназия № 95"</t>
  </si>
  <si>
    <t>МБОУ "Лицей № 103"</t>
  </si>
  <si>
    <t>муниципальное бюджетное общеобразовательное учреждение города Ростова-на-Дону "Лицей № 103 имени Сергея Козлова"</t>
  </si>
  <si>
    <t>МБОУ "Школа № 112"</t>
  </si>
  <si>
    <t>муниципальное бюджетное общеобразовательное учреждение города Ростова-на-Дону "Школа № 112"</t>
  </si>
  <si>
    <t>МБОУ "Гимназия № 117"</t>
  </si>
  <si>
    <t>муниципальное бюджетное общеобразовательное учреждение города Ростова-на-Дону "Гимназия № 117"</t>
  </si>
  <si>
    <t>МАОУ "Школа № 115"</t>
  </si>
  <si>
    <t>муниципальное автономное общеобразовательное учреждение города Ростова-на-Дону "Школа № 115 имени Юрия Андреевича Жданова"</t>
  </si>
  <si>
    <t>ГБПОУ РО "РКИУ"</t>
  </si>
  <si>
    <t>Государственное бюджетное профессиональное образовательное учреждение Ростовской области "Ростовский-на-Дону колледж информатизации и управления"</t>
  </si>
  <si>
    <t>ГБПОУ РО ПУ № 5</t>
  </si>
  <si>
    <t>Государственное бюджетное профессиональное образовательное учреждение Ростовской области "Ростовское профессиональное училище № 5"</t>
  </si>
  <si>
    <t>ГБПОУ РО "РТТС"</t>
  </si>
  <si>
    <t>Государственное бюджетное профессиональное образовательное учреждение Ростовской области "Ростовский технологический техникум сервиса"</t>
  </si>
  <si>
    <t>Азовский район</t>
  </si>
  <si>
    <t>МБОУ Александровская СОШ</t>
  </si>
  <si>
    <t>муниципальное бюджетное общеобразовательное учреждение Александровская средняя общеобразовательная школа Азовского района</t>
  </si>
  <si>
    <t>МБОУ СОШ № 19 Азовского района</t>
  </si>
  <si>
    <t>муниципальное бюджетное общеобразовательное учреждение средняя общеобразовательная школа № 19 Азовского района</t>
  </si>
  <si>
    <t>МБОУ Елизаветинская СОШ Азовского района</t>
  </si>
  <si>
    <t>Муниципальное бюджетное общеобразовательное учреждение Елизаветинская средняя общеобразовательная школа Азовского района</t>
  </si>
  <si>
    <t>МБОУ Гусаревская СОШ Азовского района</t>
  </si>
  <si>
    <t>Муниципальное бюджетное общеобразовательное учреждение Гусаревская средняя общеобразовательная школа Азовского района</t>
  </si>
  <si>
    <t>МБОУ Головатовская СОШ</t>
  </si>
  <si>
    <t>Муниципальное бюджетное общеобразовательное учреждение Головатовская средняя общеобразовательная школа Азовского района</t>
  </si>
  <si>
    <t>МБОУ Елизаветовская СОШ</t>
  </si>
  <si>
    <t>муниципальное бюджетное общеобразовательное учреждение Елизаветовская средняя общеобразовательная школа Азовского района</t>
  </si>
  <si>
    <t>МБОУ Займо-Обрывская СОШ Азовского района</t>
  </si>
  <si>
    <t>Муниципальное бюджетное общеобразовательное учреждение Займо-Обрывская средняя общеобразовательная школа Азовского района</t>
  </si>
  <si>
    <t>МБОУ Задонская СОШ Азовского района</t>
  </si>
  <si>
    <t>Муниципальное бюджетное общеобразовательное учреждение Задонская средняя общеобразовательная школа Азовского района</t>
  </si>
  <si>
    <t>МБОУ Кагальницкая СОШ</t>
  </si>
  <si>
    <t>Муниципальное бюджетное общеобразовательное учреждение Кагальницкая средняя общеобразовательная школа Азовского района</t>
  </si>
  <si>
    <t>МБОУ Каяльская СОШ</t>
  </si>
  <si>
    <t>Муниципальное бюджетное общеобразовательное учреждение Каяльская средняя общеобразовательная школа</t>
  </si>
  <si>
    <t>МБОУ Кугейская СОШ</t>
  </si>
  <si>
    <t>Муниципальное бюджетное общеобразовательное учреждение Кугейская средняя общеобразовательная школа Азовского района</t>
  </si>
  <si>
    <t>МБОУ Кулешовская  СОШ № 17 Азовского района</t>
  </si>
  <si>
    <t>муниципальное бюджетное общеобразовательное учреждение Кулешовская средняя общеобразовательная школа № 17 Азовского района</t>
  </si>
  <si>
    <t>МБОУ Кулешовская СОШ № 16 Азовского района</t>
  </si>
  <si>
    <t>Муниципальное бюджетное общеобразовательное учреждение Кулешовская средняя общеобразовательная школа № 16 Азовского района</t>
  </si>
  <si>
    <t>МБОУ Круглянская СОШ Азовского района</t>
  </si>
  <si>
    <t>муниципальное бюджетное общеобразовательное учреждение Круглянская средняя общеобразовательная школа Азовского района</t>
  </si>
  <si>
    <t>МБОУ Красносадовская СОШ</t>
  </si>
  <si>
    <t>Муниципальное бюджетное общеобразовательное учреждение Красносадовская средняя общеобразовательная школа Азовского района</t>
  </si>
  <si>
    <t>МБОУ Маргаритовская СОШ Азовского района</t>
  </si>
  <si>
    <t>муниципальное бюджетное общеобразовательное учреждение Маргаритовская средняя общеобразовательная школа Азовского района</t>
  </si>
  <si>
    <t>МБОУ Новомирская СОШ Азовского района</t>
  </si>
  <si>
    <t>Муниципальное бюджетное общеобразовательное учреждение Новомирская средняя общеобразовательная школа Азовского района</t>
  </si>
  <si>
    <t>МБОУ Обуховская СОШ Азовского района</t>
  </si>
  <si>
    <t>Муниципальное бюджетное общеобразовательное учреждение Обуховская средняя общеобразовательная школа Азовского района</t>
  </si>
  <si>
    <t>МБОУ Орловская СОШ</t>
  </si>
  <si>
    <t>муниципальное бюджетное общеобразовательное учреждение Орловская средняя общеобразовательная школа Азовского района</t>
  </si>
  <si>
    <t>МБОУ Отрадовская СОШ</t>
  </si>
  <si>
    <t>Муниципальное бюджетное общеобразовательное учреждение Отрадовская средняя общеобразовательная школа Азовского района</t>
  </si>
  <si>
    <t>МБОУ Павловская СОШ</t>
  </si>
  <si>
    <t>Муниципальное бюджетное общеобразовательное учреждение Павловская средняя общеобразовательная школа Азовского района</t>
  </si>
  <si>
    <t>МБОУ Пешковская СОШ Азовского района</t>
  </si>
  <si>
    <t>Муниципальное бюджетное общеобразовательное учреждение Пешковская средняя общеобразовательная школа Азовского района</t>
  </si>
  <si>
    <t>МБОУ Поселковая СОШ Азовского района</t>
  </si>
  <si>
    <t>Муниципальное бюджетное общеобразовательное учреждение Поселковая средняя общеобразовательная школа Азовского района</t>
  </si>
  <si>
    <t>МБОУ Порт-Катоновская СОШ</t>
  </si>
  <si>
    <t>Муниципальное бюджетное общеобразовательное учреждение Порт-Катоновская средняя общеобразовательная школа Азовского района</t>
  </si>
  <si>
    <t>МБОУ Рогожкинская СОШ Азовского района</t>
  </si>
  <si>
    <t>Муниципальное бюджетное общеобразовательное учреждение Рогожкинская средняя общеобразовательная школа Азовского района</t>
  </si>
  <si>
    <t>МБОУ Семибалковская СОШ Азовского района</t>
  </si>
  <si>
    <t>муниципальное бюджетное общеобразовательное учреждение Семибалковская средняя общеобразовательная школа Азовского района</t>
  </si>
  <si>
    <t>МБОУ Самарская СШ №1</t>
  </si>
  <si>
    <t>Муниципальное бюджетное общеобразовательное учреждение Самарская средняя школа №1 имени П. А. Половинко Азовского района</t>
  </si>
  <si>
    <t>МБОУ Самарская СОШ № 4 Азовского района</t>
  </si>
  <si>
    <t>Муниципальное бюджетное общеобразовательное учреждение Самарская средняя общеобразовательная школа № 4 Азовского района</t>
  </si>
  <si>
    <t>МБОУ СОШ имени 60-летия Октября Азовского района</t>
  </si>
  <si>
    <t>Муниципальное бюджетное общеобразовательное учреждение средняя общеобразовательная школа имени 60-летия Октября Азовского района</t>
  </si>
  <si>
    <t>МБОУ Васильево- Петровская ООШ Азовского района</t>
  </si>
  <si>
    <t>Муниципальное бюджетное общеобразовательное учреждение Васильево- Петровская основная общеобразовательная школа Азовского района</t>
  </si>
  <si>
    <t>МБОУ Высочинская ООШ Азовского района</t>
  </si>
  <si>
    <t>Муниципальное бюджетное общеобразовательное учреждение Высочинская основная общеобразовательная школа Азовского района</t>
  </si>
  <si>
    <t>МБОУ Заполосная ООШ</t>
  </si>
  <si>
    <t>Муниципальное бюджетное общеобразовательное учреждение Заполосная основная общеобразовательная школа Азовского района</t>
  </si>
  <si>
    <t>МБОУ Колузаевская ООШ Азовского района</t>
  </si>
  <si>
    <t>муниципальное бюджетное общеобразовательное учреждение Колузаевская основная общеобразовательная школа Азовского района</t>
  </si>
  <si>
    <t>МБОУ Ново- Маргаритовская ООШ Азовского района</t>
  </si>
  <si>
    <t>муниципальное бюджетное общеобразовательное учреждение Ново- Маргаритовская основная общеобрзовательная школа Азовского района</t>
  </si>
  <si>
    <t>МБОУ Новониколаевская ООШ</t>
  </si>
  <si>
    <t>муниципальное бюджетное общеобразовательное учреждение Новониколаевская основная общеобразовательная школа Азовского района</t>
  </si>
  <si>
    <t>МБОУ Новотроицкая ООШ</t>
  </si>
  <si>
    <t>Муниципальное бюджетное общеобразовательное учреждение Новотроицкая основная общеобразовательная школа Азовского района</t>
  </si>
  <si>
    <t>МБОУ Самарская ООШ № 2 Азовского района</t>
  </si>
  <si>
    <t>Муниципальное бюджетное общеобразовательное учреждение Самарская основная общеобразовательная школа № 2 Азовского района</t>
  </si>
  <si>
    <t>МБОУ Сов-Дарская ООШ</t>
  </si>
  <si>
    <t>Муниципальное бюджетное общеобразовательное учреждение Сов-Дарская основная общеобразовательная школа Азовского района</t>
  </si>
  <si>
    <t>МБОУ Стефанидино-Дарская ООШ</t>
  </si>
  <si>
    <t>Муниципальное бюджетное общеобразовательное учреждение Стефанидино-Дарская основная общеобразовательная школа Азовского района</t>
  </si>
  <si>
    <t>МБОУ Тимирязевская ООШ</t>
  </si>
  <si>
    <t>Муниципальное бюджетное общеобразовательное учреждение Тимирязевская основная общеобразовательная школа Азовского района</t>
  </si>
  <si>
    <t>МБОУ Христичанская ООШ Азовского района</t>
  </si>
  <si>
    <t>Муниципальное бюджетное общеобразовательное учреждение Христичанская основная общеобразовательная школа Азовского района</t>
  </si>
  <si>
    <t>Аксайский район</t>
  </si>
  <si>
    <t>МБОУ СОШ №1 Аксайского района</t>
  </si>
  <si>
    <t>Муниципальное бюджетное общеобразовательное учреждение Аксайского района средняя общеобразовательная школа № 1</t>
  </si>
  <si>
    <t>МБОУ АСОШ №2</t>
  </si>
  <si>
    <t>Муниципальное бюджетное общеобразовательное учреждение Аксайского района Аксайская средняя общеобразовательная школа №2 с углубленным изучением английского языка и математики</t>
  </si>
  <si>
    <t>МБОУ Аксайского района гимназия № 3</t>
  </si>
  <si>
    <t>Муниципальное бюджетное общеобразовательное учреждение Аксайского района гимназия № 3 им. дважды Героя Советского Союза Н.Д. Гулаева</t>
  </si>
  <si>
    <t>МБОУ СОШ № 4</t>
  </si>
  <si>
    <t>Муниципальное бюджетное общеобразовательное учреждение Аксайского района средняя общеобразовательная школа №4</t>
  </si>
  <si>
    <t>МБОУ Лицей №1</t>
  </si>
  <si>
    <t>муниципальное бюджетное общеобразовательное учреждение Аксайского района Лицей №1 г. Аксая</t>
  </si>
  <si>
    <t>МБОУ Большелогская СОШ</t>
  </si>
  <si>
    <t>Муниципальное бюджетное общеобразовательное учреждение Аксайского района Большелогская средняя общеобразовательная школа</t>
  </si>
  <si>
    <t>МБОУ СОШ №7 п. Реконструктор</t>
  </si>
  <si>
    <t>Муниципальное бюджетное общеобразовательное учреждение Аксайского района средняя общеобразовательная школа №7 п. Реконструктор</t>
  </si>
  <si>
    <t>МБОУ Мишкинская СОШ</t>
  </si>
  <si>
    <t>Муниципальное бюджетное общеобразовательное учреждение Аксайского района Мишкинская средняя общеобразовательная школа</t>
  </si>
  <si>
    <t>МБОУ Рассветовская СОШ</t>
  </si>
  <si>
    <t>Муниципальное бюджетное общеобразовательное учреждение Аксайского района Рассветовская средняя общеобразовательная школа</t>
  </si>
  <si>
    <t>МБОУ Октябрьская СОШ</t>
  </si>
  <si>
    <t>муниципальное бюджетное общеобразовательное учреждение Аксайского района Октябрьская средняя общеобразовательная школа</t>
  </si>
  <si>
    <t>МБОУ Грушевская СОШ</t>
  </si>
  <si>
    <t>Муниципальное бюджетное общеобразовательное учреждение Аксайского района Грушевская средняя общеобразовательная школа</t>
  </si>
  <si>
    <t>МБОУ СОШ № 1 ст. Ольгинской</t>
  </si>
  <si>
    <t>муниципальное бюджетное общеобразовательное учреждение Аксайского района средняя общеобразовательная школа № 1 ст. Ольгинской</t>
  </si>
  <si>
    <t>МБОУ СОШ х.Верхнеподпольный</t>
  </si>
  <si>
    <t>Муниципальное бюджетное общеобразовательное учреждение Аксайского района средняя общеобразовательная школа х. Верхнеподпольный</t>
  </si>
  <si>
    <t>МБОУ Ленинская СОШ</t>
  </si>
  <si>
    <t>Муниципальное бюджетное общеобразовательное учреждение Аксайского района Ленинская средняя общеобразовательная школа</t>
  </si>
  <si>
    <t>МБОУ Островская СОШ</t>
  </si>
  <si>
    <t>Муниципальное бюджетное общеобразовательное учреждение Аксайского района Островская средняя общеобразовательная школа</t>
  </si>
  <si>
    <t>МБОУ Дивненская СОШ</t>
  </si>
  <si>
    <t>Муниципальное бюджетное общеобразовательное учреждение Аксайского района Дивненская средняя общеобразовательная школа</t>
  </si>
  <si>
    <t>МБОУ Старочеркасская СОШ</t>
  </si>
  <si>
    <t>муниципальное бюджетное общеобразовательное учреждение Аксайского района Старочеркасская средняя общеобразовательная школа</t>
  </si>
  <si>
    <t>ФГКОУ "Аксайский казачий кадетский корпус" МО РФ</t>
  </si>
  <si>
    <t>Федеральное государственное казенное общеобразовательное учреждение "Аксайский Данилы Ефремова казачий кадетский корпус" Министерства обороны Российской Федерации</t>
  </si>
  <si>
    <t>МБОУ СОШ п. Янтарный</t>
  </si>
  <si>
    <t>Муниципальное бюджетное общеобразовательное учреждение Аксайского района средняя общеобразовательная школа п. Янтарный</t>
  </si>
  <si>
    <t>МБОУ Александровская ООШ</t>
  </si>
  <si>
    <t>муниципальное бюджетное общеобразовательное учреждение Аксайского района Александровская основная общеобразовательная школа</t>
  </si>
  <si>
    <t>МБОУ Истоминская ООШ</t>
  </si>
  <si>
    <t>муниципальное бюджетное общеобразовательное учреждение Аксайского района Истоминская основная общеобразовательная школа</t>
  </si>
  <si>
    <t>МБОУ Грушевская ООШ</t>
  </si>
  <si>
    <t>муниципальное бюджетное общеобразовательное учреждение Аксайского района Грушевская основная общеобразовательная школа</t>
  </si>
  <si>
    <t>ГБПОУ РО ПУ №56</t>
  </si>
  <si>
    <t>Государственное бюджетное профессиональное образовательное учреждение Ростовской области "Аксайское профессиональное училище №56"</t>
  </si>
  <si>
    <t>ГПБОУ РО "АТТ"</t>
  </si>
  <si>
    <t>Государственное бюджетное профессиональное образовательное учреждение Ростовской области "Аксайский технологический техникум"</t>
  </si>
  <si>
    <t>Багаевский район</t>
  </si>
  <si>
    <t>МБОУ Багаевская СОШ №1</t>
  </si>
  <si>
    <t>Муниципальное бюджетное общеобразовательное учреждение Багаевская средняя общеобразовательная школа №1 Багаевского района</t>
  </si>
  <si>
    <t>МБОУ Багаевская СОШ №2</t>
  </si>
  <si>
    <t>муниципальное бюджетное общеобразовательное учреждение Багаевская средняя общеобразовательная школа № 2 Багаевского района</t>
  </si>
  <si>
    <t>МБОУ Багаевская СОШ №3</t>
  </si>
  <si>
    <t>муниципальное бюджетное общеобразовательное учреждение Багаевская средняя общеобразовательная школа N 3 Багаевского района</t>
  </si>
  <si>
    <t>МБОУ Елкинская СОШ</t>
  </si>
  <si>
    <t>муниципальное бюджетное общеобразовательное учреждение Елкинская средняя общеобразовательная школа Багаевского района</t>
  </si>
  <si>
    <t>МБОУ Федуловская СОШ</t>
  </si>
  <si>
    <t>муниципальное бюджетное общеобразовательное учреждение Федуловская средняя общеобразовательная школа Багаевского района</t>
  </si>
  <si>
    <t>МБОУ Кудиновская СОШ</t>
  </si>
  <si>
    <t>муниципальное бюджетное общеобразовательное учреждение Кудиновская средняя общеобразовательная школа Багаевского района</t>
  </si>
  <si>
    <t>МБОУ Ажиновская СОШ</t>
  </si>
  <si>
    <t>муниципальное бюджетное общеобразовательное учреждение Ажиновская средняя общеобразовательная школа Багаевского района</t>
  </si>
  <si>
    <t>МБОУ Привольненская СОШ</t>
  </si>
  <si>
    <t>муниципальное бюджетное общеобразовательное учреждение Привольненская средняя общеобразовательная школа Багаевского района</t>
  </si>
  <si>
    <t>МБОУ Карповская СОШ</t>
  </si>
  <si>
    <t>муниципальное бюджетное общеобразовательное учреждение Карповская средняя общеобразовательная школа Багаевского района</t>
  </si>
  <si>
    <t>МБОУ Первомайская СОШ</t>
  </si>
  <si>
    <t>муниципальное бюджетное общеобразовательное учреждение Первомайская средняя общеобразовательная школа Багаевского района</t>
  </si>
  <si>
    <t>МБОУ Манычская СОШ</t>
  </si>
  <si>
    <t>муниципальное бюджетное общеобразовательное учреждение Манычская средняя общеобразовательная школа Багаевского района</t>
  </si>
  <si>
    <t>МБОУ Арпачинская СОШ</t>
  </si>
  <si>
    <t>муниципальное бюджетное общеобразовательное учреждение Арпачинская средняя общеобразовательная школа Багаевского района</t>
  </si>
  <si>
    <t>МБОУ Красненская СОШ</t>
  </si>
  <si>
    <t>муниципальное бюджетное общеобразовательное учреждение Красненская средняя общеобразовательная школа Багаевского района</t>
  </si>
  <si>
    <t>МБОУ Отрадненская СОШ</t>
  </si>
  <si>
    <t>муниципальное бюджетное общеобразовательное учреждение Отрадненская средняя общеобразовательная школа Багаевского района</t>
  </si>
  <si>
    <t>МБОУ Ясненская СОШ</t>
  </si>
  <si>
    <t>муниципальное бюджетное общеобразовательное учреждение Ясненская средняя общеобразовательная школа Багаевского района</t>
  </si>
  <si>
    <t>МБОУ Садовская ООШ</t>
  </si>
  <si>
    <t>Муниципальное бюджетное общеобразовательное учреждение Садовская основная общеобразовательная школа Багаевского района</t>
  </si>
  <si>
    <t>МБОУ Усьманская ООШ</t>
  </si>
  <si>
    <t>Муниципальное бюджетное общеобразовательное учреждение Усьманская основная общеобразовательная школа Багаевского района</t>
  </si>
  <si>
    <t>Боковский район</t>
  </si>
  <si>
    <t>МБОУ "Боковская СОШ имени Я.П.Теличенко" Боковского района</t>
  </si>
  <si>
    <t>муниципальное бюджетное общеобразовательное учреждение "Боковская средняя общеобразовательная школа имени Я.П.Теличенко" Боковского района</t>
  </si>
  <si>
    <t>МБОУ "Каргинская СОШ имени М.А.Шолохова" Боковского района</t>
  </si>
  <si>
    <t>муниципальное бюджетное общеобразовательное учреждение "Каргинская средняя общеобразовательная школа имени М.А.Шолохова" Боковского района</t>
  </si>
  <si>
    <t>МБОУ "Грачевская СОШ имени С.Ф.Лиховидова" Боковского района</t>
  </si>
  <si>
    <t>муниципальное бюджетное общеобразовательное учреждение "Грачевская средняя общеобразовательная школа имени С.Ф. Лиховидова" Боковского района</t>
  </si>
  <si>
    <t>МБОУ "Краснозоринская СОШ" Боковского района</t>
  </si>
  <si>
    <t>муниципальное бюджетное общеобразовательное учреждение "Краснозоринская средняя общеобразовательная школа" Боковского района</t>
  </si>
  <si>
    <t>МБОУ "Краснокутская СОШ" Боковского района</t>
  </si>
  <si>
    <t>муниципальное бюджетное общеобразовательное учреждение "Краснокутская средняя общеобразовательная школа" Боковского района</t>
  </si>
  <si>
    <t>МБОУ "Горбатовская ООШ" Боковского района</t>
  </si>
  <si>
    <t>муниципальное бюджетное общеобразовательное учреждение "Горбатовская основная общеобразовательная школа" Боковского района</t>
  </si>
  <si>
    <t>МБОУ Большенаполовская ООШ имени А.А.Каледина" Боковского района</t>
  </si>
  <si>
    <t>муниципальное бюджетное общеобразовательное учреждение "Большенаполовская основная общобразовательная школа имени А.А.Каледина" Боковского района</t>
  </si>
  <si>
    <t>МБОУ "Поповская ООШ" Боковского района</t>
  </si>
  <si>
    <t>муниципальное бюджетное общеобразовательное учреждение "Поповская основная общеобразовательная школа" Боковского района</t>
  </si>
  <si>
    <t>ГБПОУ РО "КАТТ"</t>
  </si>
  <si>
    <t>государственное бюджетное профессиональное образовательное учреждение Ростовской области "Каргинский аграрно-технологический техникум"</t>
  </si>
  <si>
    <t>Верхнедонской район</t>
  </si>
  <si>
    <t>МБОУ Верхнедонская гимназия</t>
  </si>
  <si>
    <t>муниципальное бюджетное общеобразовательное учреждение Верхнедонского района Верхнедонская гимназия</t>
  </si>
  <si>
    <t>МБОУ Шумилинская СОШ</t>
  </si>
  <si>
    <t>Муниципальное бюджетное общеобразовательное учреждение Верхнедонского района Шумилинская средняя общеобразовательная школа</t>
  </si>
  <si>
    <t>МБОУ Мигулинская СОШ</t>
  </si>
  <si>
    <t>Муниципальное бюджетное общеобразовательное учреждение Верхнедонского района Мигулинская средняя общеобразовательная школа</t>
  </si>
  <si>
    <t>МБОУ Мешковская СОШ</t>
  </si>
  <si>
    <t>муниципальное бюджетное общеобразовательное учреждение Верхнедонского района Мешковская средняя общеобразовательная школа</t>
  </si>
  <si>
    <t>МБОУ Верхняковская СОШ</t>
  </si>
  <si>
    <t>муниципальное бюджетное общеобразовательное учреждение Верхнедонского района Верхняковская средняя общеобразовательная школа</t>
  </si>
  <si>
    <t>МБОУ Мещеряковская СОШ</t>
  </si>
  <si>
    <t>Муниципальное бюджетное общеобразовательное учреждение Верхнедонского района Мещеряковская средняя общеобразовательная школа</t>
  </si>
  <si>
    <t>МБОУ Средне-Лопатинская ООШ</t>
  </si>
  <si>
    <t>муниципальное бюджетное общеобразовательное учреждение Верхнедонского района Средне-Лопатинская основнаяя общеобразовательная школа</t>
  </si>
  <si>
    <t>МБОУ Новониколаевская СОШ</t>
  </si>
  <si>
    <t>муниципальное бюджетное общеобразовательное учреждение Верхнедонского района Новониколаевская средняя общеобразовательная школа</t>
  </si>
  <si>
    <t>МБОУ Алексеевская ООШ</t>
  </si>
  <si>
    <t>муниципальное бюджетное общеобразовательное учреждение Верхнедонского района Алексеевская основная общеобразовательная школа филиал муниципального бюджетного общеобразовательного учреждения Верхнедонского района Мешковской средней общеобразовательной школ</t>
  </si>
  <si>
    <t>МБОУ Верхнебыковская ООШ</t>
  </si>
  <si>
    <t>Муниципальное бюджетное общеобразовательное учреждение Верхнедонского района Верхнебыковская основная общеобразвательная школа</t>
  </si>
  <si>
    <t>МБОУ Красноармейская ООШ</t>
  </si>
  <si>
    <t>Муниципальное бюджетное общеобразовательное учреждение Верхнедонского района Красноармейская основная общеобразовательная школа</t>
  </si>
  <si>
    <t>МБОУ Парижская ООШ</t>
  </si>
  <si>
    <t>муниципальное бюджетное общеобразовательное учреждение Верхнедонского района Парижская основная общеобразовательная школа</t>
  </si>
  <si>
    <t>МБОУ Песковатско-Лопатинская ООШ</t>
  </si>
  <si>
    <t>Муниципальое бюджетное общеобразовательное учреждение Верхнедонского района Песковатско-Лопатинская основная общеобразовательная школа</t>
  </si>
  <si>
    <t>МБОУ Поповская ООШ</t>
  </si>
  <si>
    <t>муниципальное бюджетное общеобразовательное учреждение Верхнедонского района Поповская основная общеобразовательная школа</t>
  </si>
  <si>
    <t>МБОУ Тубянская ООШ</t>
  </si>
  <si>
    <t>муниципальное бюджетное общеобразовательное учреждение Верхнедонского района Тубянская основная общеобразовательная школа</t>
  </si>
  <si>
    <t>ГБОУ НПО РО ПУ №97</t>
  </si>
  <si>
    <t>государственное бюджетное образовательное учреждение начального профессионального образования Ростовской области профессиональное училище №97</t>
  </si>
  <si>
    <t>Веселовский район</t>
  </si>
  <si>
    <t>МБОУ Веселовская СОШ №1</t>
  </si>
  <si>
    <t>Муниципальное бюджетное общеобразовательное учреждение Веселовская средняя общеобразовательная школа № 1</t>
  </si>
  <si>
    <t>МБОУ ВСОШ №2</t>
  </si>
  <si>
    <t>Муниципальное бюджетное общеобразовательное учреждение Веселовская средняя общеобразовательная школа № 2</t>
  </si>
  <si>
    <t>МБОУ Багаевская СОШ</t>
  </si>
  <si>
    <t>Муниципальное бюджетное общеобразовательное учреждение Багаевская средняя общеобразовательная школа</t>
  </si>
  <si>
    <t>МБОУ Верхнесоленовская СОШ</t>
  </si>
  <si>
    <t>Муниципальное бюджетное общеобразовательное учреждение Верхнесоленовская средняя общеобразовательная школа</t>
  </si>
  <si>
    <t>муниципальное бюджетное общеобразовательное учреждение Ленинская средняя общеобразовательная школа</t>
  </si>
  <si>
    <t>МБОУ Новинская ООШ</t>
  </si>
  <si>
    <t>муниципальное бюджетное общеобразовательное учреждение Новинская основная общеобразовательная школа</t>
  </si>
  <si>
    <t>МБОУ КИРОВСКАЯ СОШ</t>
  </si>
  <si>
    <t>МУНИЦИПАЛЬНОЕ БЮДЖЕТНОЕ ОБЩЕОБРАЗОВАТЕЛЬНОЕ УЧРЕЖДЕНИЕ КИРОВСКАЯ СРЕДНЯЯ ОБЩЕБРАЗОВАТЕЛЬНАЯ ШКОЛА</t>
  </si>
  <si>
    <t>МБОУ Краснооктябрьская СОШ</t>
  </si>
  <si>
    <t>Муниципальное бюджетное общеобразовательное учреждение Краснооктябрьская средняя общеобразовательная школа</t>
  </si>
  <si>
    <t>МБОУ Красноманычская ООШ</t>
  </si>
  <si>
    <t>Муниципальное бюджетное общеобразовательное учреждение Красноманычская основная общеобразовательная школа</t>
  </si>
  <si>
    <t>МБОУ Позднеевская СОШ</t>
  </si>
  <si>
    <t>Муниципальное бюджетное общеобразовательное учреждение Позднеевская средняя общеобразовательная школа</t>
  </si>
  <si>
    <t>МБОУ Малозападенская СОШ</t>
  </si>
  <si>
    <t>муниципальное бюджетное общеобразовательное учреждение Малозападенская средняя общеобразовательная школа</t>
  </si>
  <si>
    <t>МБОУ КРАСНОЗНАМЕНСКАЯ ООШ</t>
  </si>
  <si>
    <t>МУНИЦИПАЛЬНОЕ БЮДЖЕТНОЕ ОБЩЕОБРАЗОВАТЕЛЬНОЕ УЧРЕЖДЕНИЕ КРАСНОЗНАМЕНСКАЯ ОСНОВНАЯ ОБЩЕОБРАЗОВАТЕЛЬНАЯ ШКОЛА</t>
  </si>
  <si>
    <t>МБОУ Маныч-Балабинская ООШ</t>
  </si>
  <si>
    <t>Муниципальное бюджетное общеобразовательное учреждение Маныч - Балабинская основная общеобразовательная школа</t>
  </si>
  <si>
    <t>МБОУ Садковская ООШ</t>
  </si>
  <si>
    <t>Муниципальное бюджетное общеобразовательное учреждение Садковская основная общеобразовательная школа</t>
  </si>
  <si>
    <t>Волгодонский район</t>
  </si>
  <si>
    <t>МБОУ: Романовская СОШ</t>
  </si>
  <si>
    <t>Муниципальное бюджетное общеобразовательное учреждение: Романовская средняя общеобразовательная школа</t>
  </si>
  <si>
    <t>МБОУ: Рябичевская СОШ</t>
  </si>
  <si>
    <t>муниципальное бюджетное общеобразовательное учреждение: Рябичевская средняя общеобразовательная школа</t>
  </si>
  <si>
    <t>МБОУ: Дубенцовская СОШ</t>
  </si>
  <si>
    <t>МБОУ: Донская ООШ</t>
  </si>
  <si>
    <t>МБОУ: Октябрьская ООШ</t>
  </si>
  <si>
    <t>МБОУ: Краснодонская ООШ</t>
  </si>
  <si>
    <t>МБОУ: Мичуринская ООШ</t>
  </si>
  <si>
    <t>МБОУ: Прогрессовская ООШ</t>
  </si>
  <si>
    <t>МБОУ: Потаповская СОШ</t>
  </si>
  <si>
    <t>Муниципальное бюджетное общеобразовательное учреждение: Потаповская средняя общеобразовательная школа</t>
  </si>
  <si>
    <t>МБОУ: Побединская СОШ</t>
  </si>
  <si>
    <t>Муниципальное бюджетное общеобразовательное учреждение: Побединская средняя общеобразовательная школа</t>
  </si>
  <si>
    <t>МБОУ: Лагутнинская СОШ</t>
  </si>
  <si>
    <t>МБОУ: Большовская ООШ</t>
  </si>
  <si>
    <t>МБОУ: Мокро-Соленовская ООШ</t>
  </si>
  <si>
    <t>МБОУ: Морозовская ООШ</t>
  </si>
  <si>
    <t>МБОУ: Пирожковская ООШ</t>
  </si>
  <si>
    <t>Дубовский район</t>
  </si>
  <si>
    <t>МБОУ Андреевская СШ № 3"</t>
  </si>
  <si>
    <t>Муниципальное бюджетное общеобразовательное учреждение Андреевская средняя школа №3"</t>
  </si>
  <si>
    <t>МБОУ  Барабанщиковская СШ № 4</t>
  </si>
  <si>
    <t>Муниципальное бюджетное общеобразовательное учреждение Барабанщиковская средняя школа № 4"</t>
  </si>
  <si>
    <t>МБОУ Вербовологовская СШ № 6</t>
  </si>
  <si>
    <t>Муниципальное бюджетное общеобразовательное учреждение Вербовологовская средняя школа № 6</t>
  </si>
  <si>
    <t>МБОУ Весёловская СШ № 2</t>
  </si>
  <si>
    <t>Муниципальное бюджетное общеобразовательное учреждение Весёловская средняя школа № 2</t>
  </si>
  <si>
    <t>МБОУ Гуреевская СШ № 8</t>
  </si>
  <si>
    <t>Муниципальное бюджетное общеобразовательное учреждение Гуреевская средняя школа № 8</t>
  </si>
  <si>
    <t>МБОУ Дубовская СШ № 1</t>
  </si>
  <si>
    <t>МБОУ Жуковская СШ № 5</t>
  </si>
  <si>
    <t>Муниципальное бюджетное общеобразовательное учреждение Жуковская средняя школа № 5</t>
  </si>
  <si>
    <t>МБОУ Комиссаровская СШ № 9 им.С.В.Рыбальченко</t>
  </si>
  <si>
    <t>Муниципальное бюджетное общеобразовательное учреждение Комиссаровская средняя школа № 9 имени Героя Советского Союза Рыбальченко Семена Васильевича</t>
  </si>
  <si>
    <t>МБОУ Мирненская СШ № 11</t>
  </si>
  <si>
    <t>Муниципальное бюджетное общеобразовательное учреждение Мирненская средняя школа № 11</t>
  </si>
  <si>
    <t>МБОУ Присальская СШ № 10</t>
  </si>
  <si>
    <t>Муниципальное бюджетное общеобразовательное учреждение Присальская средняя школа № 10</t>
  </si>
  <si>
    <t>МБОУ Семичанская СШ № 7</t>
  </si>
  <si>
    <t>Муниципальное бюджетное общеобразовательное учреждение Семичанская средняя школа № 7</t>
  </si>
  <si>
    <t>МБОУ Романовская СШ № 12</t>
  </si>
  <si>
    <t>Муниципальное бюджетное общеобразовательное учреждение Романовская средняя школа № 12</t>
  </si>
  <si>
    <t>МБОУ Мало-Лученская ОШ №13</t>
  </si>
  <si>
    <t>Муниципальное бюджетное общеобразовательное учреждение Мало-Лученская основная школа № 13</t>
  </si>
  <si>
    <t>МБОУ Дубовская НШ № 1</t>
  </si>
  <si>
    <t>Муниципальное бюджетное общеобразовательное учреждение Дубовская начальная школа № 1</t>
  </si>
  <si>
    <t>Егорлыкский район</t>
  </si>
  <si>
    <t>МБОУ ЕСОШ №1</t>
  </si>
  <si>
    <t>муниципальное бюджетное общеобразовательное учреждение Егорлыкская средняя общеобразовательная школа №1</t>
  </si>
  <si>
    <t>МБОУ НСОШ № 2</t>
  </si>
  <si>
    <t>муниципальное бюджетное общеобразовательное учреждение Новороговская средняя общеобразовательная школа № 2</t>
  </si>
  <si>
    <t>МБОУ Кавалерская СОШ №3 имени А.П. Дубинца</t>
  </si>
  <si>
    <t>муниципальное бюджетное общеобразовательное учреждение Кавалерская средняя общеобразовательная школа №3 имени Героя Советского Союза Андрея Петровича Дубинца</t>
  </si>
  <si>
    <t>МБОУ РСОШ №4 им.С.В.Пешеходько</t>
  </si>
  <si>
    <t>МБОУ К - Е СОШ №5</t>
  </si>
  <si>
    <t>муниципальное бюджетное общеобразовательное учреждение Куго - Ейская средняя общеобразовательная школа №5</t>
  </si>
  <si>
    <t>МБОУ ОСОШ №6 им.В.А. Сулева</t>
  </si>
  <si>
    <t>муниципальное бюджетное общеобразовательное учреждение Объединенная средняя общеобразовательная школа №6 имени В.А. Сулева</t>
  </si>
  <si>
    <t>МБОУ ЕСОШ №7 им. О.Казанского</t>
  </si>
  <si>
    <t>муниципальное бюджетное общеобразовательное учреждение Егорлыкская средняя общеобразовательная школа №7 им. О.Казанского</t>
  </si>
  <si>
    <t>МБОУ Луначарская СОШ №8</t>
  </si>
  <si>
    <t>муниципальное бюджетное общеобразовательное учреждение Луначарская средняя общеобразовательная школа №8</t>
  </si>
  <si>
    <t>МБОУ ВСОШ № 9 им. В. И. Сагайды</t>
  </si>
  <si>
    <t>муниципальное бюджетное общеобразовательное учреждение Войновская средняя общеобразовательная школа № 9 имени В. И. Сагайды</t>
  </si>
  <si>
    <t>МБОУ ШСОШ № 10</t>
  </si>
  <si>
    <t>муниципальное бюджетное общеобразовательное учреждение Шаумяновская средняя общеобразовательная школа № 10</t>
  </si>
  <si>
    <t>МБОУ ЕСОШ № 11</t>
  </si>
  <si>
    <t>муниципальное бюджетное общеобразовательное учреждение Егорлыкская средняя общеобразовательная школа № 11</t>
  </si>
  <si>
    <t>МБОУ Б-ГСОШ №12</t>
  </si>
  <si>
    <t>муниципальное бюджетное общеобразовательное учреждение Балко-Грузская средняя общеобразовательная школа №12</t>
  </si>
  <si>
    <t>МБОУ БООШ№13</t>
  </si>
  <si>
    <t>муниципальное бюджетное общеобразовательное учреждение Балабановская основная общеобразовательная школа №13</t>
  </si>
  <si>
    <t>МБОУ ИООШ№21</t>
  </si>
  <si>
    <t>муниципальное бюджетное общеобразоватльное учреждение Ильинская основная общеобразовательная школа №21</t>
  </si>
  <si>
    <t>МБОУ Н-УООШ№14</t>
  </si>
  <si>
    <t>муниципальное бюджетное общеобразовательное учреждение Ново-Украинская основная общеобразовательная школа №14</t>
  </si>
  <si>
    <t>ЧПОУ  ЕК</t>
  </si>
  <si>
    <t>Частное профессиональное образовательное учреждение "Егорлыкский Колледж Южного Университета"</t>
  </si>
  <si>
    <t>Заветинский район</t>
  </si>
  <si>
    <t>МБОУ Заветинская СОШ №1</t>
  </si>
  <si>
    <t>МБОУ Заветинская СОШ №2</t>
  </si>
  <si>
    <t>МБОУ "Шебалинская СОШ им. В.И.Фомичёва"</t>
  </si>
  <si>
    <t>МБОУ Никольская СОШ им.Н.И.Колесова</t>
  </si>
  <si>
    <t>МБОУ Савдянская СОШ им.И.Т.Таранова</t>
  </si>
  <si>
    <t>МБОУ Федосеевская СОШ им.В.М.Верёхина</t>
  </si>
  <si>
    <t>Муниципальное бюджетное общеобразовательное учреждение Федосеевская средняя общеобразовательная школа им.В.М.Верёхина</t>
  </si>
  <si>
    <t>МБОУ Фоминская СОШ</t>
  </si>
  <si>
    <t>Муниципальное бюджетное общеобразовательное учреждение Фоминская средняя общеобразовательная школа</t>
  </si>
  <si>
    <t>МБОУ Кичкинская СОШ</t>
  </si>
  <si>
    <t>Муниципальное бюджетное общеобразовательное учреждение Киселевская средняя общеобразовательная школа имени Николая Васильевича Попова</t>
  </si>
  <si>
    <t>МБОУ Комсомольская СОШ</t>
  </si>
  <si>
    <t>Зерноградский район</t>
  </si>
  <si>
    <t>МБОУ гимназия г.Зернограда</t>
  </si>
  <si>
    <t>муниципальное бюджетное общеобразовательное учреждение гимназия г.Зернограда</t>
  </si>
  <si>
    <t>МБОУ СОШ г.Зернограда</t>
  </si>
  <si>
    <t>муниципальное бюджетное общеобразовательное учреждение средняя общеобразовательная школа г.Зернограда</t>
  </si>
  <si>
    <t>МБОУ лицей г.Зернограда</t>
  </si>
  <si>
    <t>муниципальное бюджетное общеобразовательное учреждение лицей г.Зернограда</t>
  </si>
  <si>
    <t>МБОУ ООШ г.Зернограда</t>
  </si>
  <si>
    <t>муниципальное бюджетное общеобразовательное учреждение основная общеобразовательная школа г.Зернограда</t>
  </si>
  <si>
    <t>МБОУ СОШ (военвед) г.Зернограда</t>
  </si>
  <si>
    <t>муниципальное бюджетное общеобразовательное учреждение средняя общеобразовательная школа (военвед) г.Зернограда</t>
  </si>
  <si>
    <t>МБОУ Гуляй-Борисовская СОШ</t>
  </si>
  <si>
    <t>муниципальное бюджетное общеобразовательное учреждение Гуляй-Борисовская средняя общеобразовательная школа Зерноградского района</t>
  </si>
  <si>
    <t>МБОУ Мечетинская СОШ</t>
  </si>
  <si>
    <t>муниципальное бюджетное общеобразовательное учреждение Мечетинская средняя общеобразовательная школа Зерноградского района</t>
  </si>
  <si>
    <t>МБОУ Красноармейская СОШ</t>
  </si>
  <si>
    <t>муниципальное бюджетное общеобразовательное учреждение Красноармейская средняя общеобразовательная школа Зерноградского района им. Героя Российской Федерации Дзюбы А.И.</t>
  </si>
  <si>
    <t>МБОУ Большеталовская СОШ</t>
  </si>
  <si>
    <t>муниципальное бюджетное общеобразовательное учреждение Большеталовская средняя общеобразовательная школа Зерноградского района</t>
  </si>
  <si>
    <t>МБОУ Новоивановская СОШ</t>
  </si>
  <si>
    <t>муниципальное бюджетное общеобразовательное учреждение Новоивановская средняя общеобразовательная школа Зерноградского района</t>
  </si>
  <si>
    <t>МБОУ Конзаводская СОШ</t>
  </si>
  <si>
    <t>муниципальное бюджетное общеобразовательное учреждение Конзаводская средняя общеобразовательная школа Зерноградского района имени Героя Российской Федерации Зозули А.С.</t>
  </si>
  <si>
    <t>МБОУ Светлоречная СОШ</t>
  </si>
  <si>
    <t>муниципальное бюджетное общеобразовательное учреждение Светлоречная средняя общеобразовательная школа Зерноградского района</t>
  </si>
  <si>
    <t>муниципальное бюджетное общеобразовательное учреждение Манычская средняя общеобразовательная школа Зерноградского района</t>
  </si>
  <si>
    <t>МБОУ Россошинская СОШ</t>
  </si>
  <si>
    <t>муниципальное бюджетное общеобразовательное учреждение Россошинская средняя общеобразовательная школа Зерноградского района</t>
  </si>
  <si>
    <t>МБОУ Донская СОШ</t>
  </si>
  <si>
    <t>муниципальное бюджетное общеобразовательное учреждение Донская средняя общеобразовательная школа Зерноградского района имени генерала армии Лелюшенко Д.Д.</t>
  </si>
  <si>
    <t>МБОУ Заполосная СОШ</t>
  </si>
  <si>
    <t>муниципальное бюджетное общеобразовательное учреждение Заполосная средняя общеобразовательная школа Зерноградского района</t>
  </si>
  <si>
    <t>МБОУ Клюевская СОШ</t>
  </si>
  <si>
    <t>муниципальное бюджетное общеобразовательное учреждение Клюевская средняя общеобразовательная школа Зерноградского района</t>
  </si>
  <si>
    <t>ГКОУ РО "Зерноградская специальная школа-интернат"</t>
  </si>
  <si>
    <t>МБОУ СОШ УИОП г.Зернограда</t>
  </si>
  <si>
    <t>муниципальное бюджетное общеобразовательное учреждение средняя общеобразовательная школа с углубленным изучением математики, информатики, иностранных языков г.Зернограда</t>
  </si>
  <si>
    <t>ГБПОУ РО "ЗернПК"</t>
  </si>
  <si>
    <t>Государственное бюджетное профессиональное образовательное учреждение Ростовской области "Зерноградский педагогический колледж"</t>
  </si>
  <si>
    <t>Зимовниковский район</t>
  </si>
  <si>
    <t>МБОУ Зимовниковская СОШ № 1</t>
  </si>
  <si>
    <t>муниципальное бюджетное общеобразовательное учреждение Зимовниковская средняя общеобразовательная школа № 1</t>
  </si>
  <si>
    <t>МБОУ Конзаводская СОШ № 2</t>
  </si>
  <si>
    <t>Муниципальное бюджетное общеобразовательное учреждение Конзаводская средняя общеобразовательная школа № 2</t>
  </si>
  <si>
    <t>МБОУ Кутейниковская казачья СОШ № 3</t>
  </si>
  <si>
    <t>муниципальное бюджетное общеобразовательное учреждение Кутейниковская казачья средняя общеобразовательная школа № 3</t>
  </si>
  <si>
    <t>МБОУ Гашунская СОШ № 4</t>
  </si>
  <si>
    <t>муниципальное бюджетное общеобразовательное учреждение Гашунская средняя общеобразовательная школа №4</t>
  </si>
  <si>
    <t>МБОУ Савоськинская СОШ № 5</t>
  </si>
  <si>
    <t>муниципальное бюджетное общеобразовательное учреждение Савоськинская средняя общеобразовательная школа № 5</t>
  </si>
  <si>
    <t>МБОУ Зимовниковская СОШ № 6 имени Героя России Дьяченко Андрея Александровича</t>
  </si>
  <si>
    <t>Муниципальное бюджетное общеобразовательное учреждение Зимовниковская средняя общеобразовательная школа № 6 имени Героя России Дьяченко Андрея Александровича</t>
  </si>
  <si>
    <t>МБОУ Мокро-Гашунская СОШ № 7</t>
  </si>
  <si>
    <t>Муниципальное бюджетное общеобразовательное учреждение Мокро-Гашунская средняя общеобразовательная школа № 7</t>
  </si>
  <si>
    <t>МБОУ Глубочанская СОШ № 8</t>
  </si>
  <si>
    <t>муниципальное бюджетное общеобразовательное учреждение Глубочанская средняя общеобразовательная школа № 8</t>
  </si>
  <si>
    <t>МБОУ Кировская СОШ № 9</t>
  </si>
  <si>
    <t>муниципальное бюджетное общеобразовательное учреждение Кировская средняя общеобразовательная школа № 9</t>
  </si>
  <si>
    <t>МБОУ Зимовниковская СОШ № 10</t>
  </si>
  <si>
    <t>Муниципальное бюджетное общеобразовательное учреждение Зимовниковская средняя общеобразовательная школа № 10</t>
  </si>
  <si>
    <t>МБОУ Первомайская СОШ № 11</t>
  </si>
  <si>
    <t>муниципальное бюджетное общеобразовательное учреждение Первомайская средняя общеобразовательная школа № 11</t>
  </si>
  <si>
    <t>МБОУ Верхне-Серебряковская СОШ №12</t>
  </si>
  <si>
    <t>Муниципальное бюджетное общеобразовательное учреждение Верхне-Серебряковская средняя общеобразовательная школа №12</t>
  </si>
  <si>
    <t>МБОУ Северная КСОШ № 13</t>
  </si>
  <si>
    <t>муниципальное бюджетное общеобразовательное учреждение Северная казачья средняя общеобразовательная школа № 13</t>
  </si>
  <si>
    <t>МБОУ Красночабанская СОШ № 14</t>
  </si>
  <si>
    <t>муниципальное бюджетное общеобразовательное учреждение Красночабанская средняя общеобразовательная школа № 14</t>
  </si>
  <si>
    <t>ГБПОУ РО "Зим ПК"</t>
  </si>
  <si>
    <t>государственное бюджетное профессиональное образовательное учреждение Ростовской области "Зимовниковский педагогический колледж"</t>
  </si>
  <si>
    <t>ГБПОУ РО "ЗСХТ"</t>
  </si>
  <si>
    <t>государственное бюджетное профессиональное образовательное учреждение Ростовской области "Зимовниковский сельскохозяйственный техникум имени Бабаевского П.А."</t>
  </si>
  <si>
    <t>Кагальницкий район</t>
  </si>
  <si>
    <t>МБОУ Кагальницкая СОШ № 1</t>
  </si>
  <si>
    <t>Муниципальное бюджетное общеобразовательное учреждение Кагальницкая средняя общеобразовательная школа № 1</t>
  </si>
  <si>
    <t>МБОУ Вишневская СОШ № 2</t>
  </si>
  <si>
    <t>Муниципальное бюджетное общеобразовательное учреждение Вишневская средняя общеобразовательная школа № 2</t>
  </si>
  <si>
    <t>МБОУ Вильямсская СОШ № 3</t>
  </si>
  <si>
    <t>Муниципальное бюджетное общеобразовательное учреждение Вильямсская средняя общеобразовательная школа № 3</t>
  </si>
  <si>
    <t>МБОУ Кировская СОШ № 4</t>
  </si>
  <si>
    <t>Муниципальное бюджетное общеобразовательное учреждение Кировская средняя общеобразовательная школа № 4</t>
  </si>
  <si>
    <t>МБОУ Кировская СОШ № 5</t>
  </si>
  <si>
    <t>Муниципальное бюджетное общеобразовательное учреждение Кировская средняя общеобразовательная школа № 5</t>
  </si>
  <si>
    <t>МБОУ Раково-Таврическая СОШ № 6</t>
  </si>
  <si>
    <t>Муниципальное бюджетное общеобразовательное учреждение Раково-Таврическая средняя общеобразовательная школа № 6</t>
  </si>
  <si>
    <t>МБОУ Калининская СОШ № 7</t>
  </si>
  <si>
    <t>Муниципальное бюджетное общеобразовательное учреждение Калининская средняя общеобразовательная школа № 7</t>
  </si>
  <si>
    <t>МБОУ Васильево-Шамшевская СОШ № 8</t>
  </si>
  <si>
    <t>Муниципальное бюджетное общеобразовательное учреждение Васильево-Шамшевская средняя общеобразовательная школа № 8</t>
  </si>
  <si>
    <t>МБОУ Новобатайская СОШ № 9</t>
  </si>
  <si>
    <t>Муниципальное бюджетное общеобразовательное учреждение Новобатайская средняя общеобразовательная школа № 9</t>
  </si>
  <si>
    <t>МБОУ Хомутовская СОШ № 12</t>
  </si>
  <si>
    <t>Муниципальное бюджетное общеобразовательное учреждение Хомутовская средняя общеобразовательная школа № 12</t>
  </si>
  <si>
    <t>Каменский район</t>
  </si>
  <si>
    <t>МБОУ Астаховская СОШ</t>
  </si>
  <si>
    <t>муниципальное бюджетное общеобразовательное учреждение Астаховская средняя общеобразовательная школа Каменского района Ростовской области</t>
  </si>
  <si>
    <t>МБОУ Богдановская СОШ</t>
  </si>
  <si>
    <t>муниципальное бюджетное общеобразовательное учреждение Богдановская средняя общеобразовательная школа Каменского района Ростовской области</t>
  </si>
  <si>
    <t>МБОУ Васильевская СОШ</t>
  </si>
  <si>
    <t>муниципальное бюджетное общеобразовательное учреждение Васильевская средняя общеобразовательная школа Каменского района Ростовской области</t>
  </si>
  <si>
    <t>МБОУ Верхнепиховская СОШ</t>
  </si>
  <si>
    <t>муниципальное бюджетное общеобразовательное учреждение Верхнепиховская средняя общеобразовательная школа Каменского района Ростовской области</t>
  </si>
  <si>
    <t>МБОУ Вишневецкая СОШ</t>
  </si>
  <si>
    <t>муниципальное бюджетное общеобразовательное учреждение Вишневецкая средняя общеобразовательная школа Каменского района Ростовской области</t>
  </si>
  <si>
    <t>МБОУ Волченская СОШ</t>
  </si>
  <si>
    <t>муниципальное бюджетное общеобразовательное учреждение Волченская средняя общеобразовательная школа Каменского района Ростовской области</t>
  </si>
  <si>
    <t>МБОУ Глубокинская казачья СОШ №1</t>
  </si>
  <si>
    <t>муниципальное бюджетное общеобразовательное учреждение Глубокинская казачья средняя общеобразовательная школа №1 Каменского района Ростовской области</t>
  </si>
  <si>
    <t>МБОУ Глубокинская СОШ №32</t>
  </si>
  <si>
    <t>муниципальное бюджетное общеобразовательное учреждение Глубокинская средняя общеобразовательная школа №32 Каменского района Ростовской области</t>
  </si>
  <si>
    <t>МБОУ Гусевская СОШ</t>
  </si>
  <si>
    <t>муниципальное бюджетное общеобразовательное учрежедние Гусевская средняя общеобразовательная школа Каменского района Ростовской области</t>
  </si>
  <si>
    <t>МБОУ Калитвенская СОШ</t>
  </si>
  <si>
    <t>муниципальное бюджетное общеобразовательное учреждение Калитвенская средняя общеобразовательная школа Каменского района Ростовской области</t>
  </si>
  <si>
    <t>МБОУ Красновская  СОШ</t>
  </si>
  <si>
    <t>муниципальное бюджетное общеобразовательное учреждение Красновская средняя общеобразовательная школа Каменского района Ростовской области</t>
  </si>
  <si>
    <t>МБОУ Скородумовская СОШ</t>
  </si>
  <si>
    <t>муниципальное бюджетное общеобразовательное учреждение Скородумовская средняя общеобразовательная школа Каменского района Ростовской области</t>
  </si>
  <si>
    <t>МБОУ Старостаничная  СОШ</t>
  </si>
  <si>
    <t>муниципальное бюджетное общеобразовательное учреждение Старостаничная средняя общеобразовательная школа Каменского района Ростовской области</t>
  </si>
  <si>
    <t>МБОУ Урывская СОШ</t>
  </si>
  <si>
    <t>муниципальное бюджетное общеобразовательное учреждение Урывская средняя общеобразовательная школа Каменского района Ростовской области</t>
  </si>
  <si>
    <t>МБОУ вечерняя (сменная) ОШ</t>
  </si>
  <si>
    <t>муниципальное бюджетное общеобразовательное учреждение вечерняя (сменная) общеобразовательная школа Каменского района Ростовской области</t>
  </si>
  <si>
    <t>МБОУ Верхнеграчинская ООШ</t>
  </si>
  <si>
    <t>муниципальное бюджетное общеобразовательное учреждение Верхнеграчинская основная общеобразовательная школа Каменского района Ростовской области</t>
  </si>
  <si>
    <t>МБОУ Груциновская ООШ</t>
  </si>
  <si>
    <t>муниципальное бюджетное общеобразовательное учреждение Груциновская основная общеобразовательная школа Каменского района Ростовской области</t>
  </si>
  <si>
    <t>МБОУ Ленинская ООШ</t>
  </si>
  <si>
    <t>муниципальное бюджетное общеобразовательное учреждение Ленинская основная общеобразовательная школа</t>
  </si>
  <si>
    <t>МБОУ Малокаменская ООШ</t>
  </si>
  <si>
    <t>муниципальное бюджетное общеобразовательное учреждение Малокаменская основная общеобразовательная школа Каменского района Ростовской области</t>
  </si>
  <si>
    <t>МБОУ Плешаковская ООШ</t>
  </si>
  <si>
    <t>муниципальное бюджетное общеобразовательное учреждение Плешаковская основная общеобразовательная школа Каменского района Ростовской области</t>
  </si>
  <si>
    <t>МБОУ Самбуровская ООШ</t>
  </si>
  <si>
    <t>муниципальное общеобразовательное учреждение Самбуровская основная общеобразовательная школа Каменского района Ростовской области</t>
  </si>
  <si>
    <t>Кашарский район</t>
  </si>
  <si>
    <t>МБОУ Кашарская СОШ</t>
  </si>
  <si>
    <t>муниципальное бюджетное общеобразовательное учреждение Кашарская средняя общеобразовательная школа</t>
  </si>
  <si>
    <t>Муниципальное бюджетное общеобразовательное учреждение Первомайская средняя общеобразовательная школа</t>
  </si>
  <si>
    <t>МБОУ Верхнемакеевская СОШ</t>
  </si>
  <si>
    <t>Муниципальное бюджетное общеобразовательное учреждение Верхнемакеевская средняя общеобразовательная школа</t>
  </si>
  <si>
    <t>МБОУ Поповская СОШ</t>
  </si>
  <si>
    <t>Муниципальное бюджетное общеобразовательное учреждение Поповская средняя общеобразовательная школа</t>
  </si>
  <si>
    <t>МБОУ Индустриальная СОШ</t>
  </si>
  <si>
    <t>Муниципальное бюджетное общеобразовательное учреждение Индустриальная средняя общеобразовательная школа</t>
  </si>
  <si>
    <t>МБОУ Верхнесвечниковская СОШ</t>
  </si>
  <si>
    <t>Муниципальное бюджетное общеобразовательное учреждение Верхнесвечниковская средняя общеобразовательная школа</t>
  </si>
  <si>
    <t>МБОУ Фомино-Свечниковская СОШ</t>
  </si>
  <si>
    <t>Муниципальное бюджетное общеобразовательное учреждение Фомино-Свечниковская средняя общеобразовательная школа</t>
  </si>
  <si>
    <t>МБОУ Киевская СОШ</t>
  </si>
  <si>
    <t>Муниципальное бюджетное общеобразовательное учреждение Киевская средняя общеобразовательная школа</t>
  </si>
  <si>
    <t>МБОУ Россошанская СОШ</t>
  </si>
  <si>
    <t>Муниципальное бюджетное общеобразовательное учреждение Россошанская средняя общеобразовательная школа</t>
  </si>
  <si>
    <t>МБОУ Нижне-Калиновская СОШ</t>
  </si>
  <si>
    <t>Муниципальное бюджетное общеобразовательное учреждение Нижне-Калиновская средняя общеобразовательная школа</t>
  </si>
  <si>
    <t>МБОУ Талловеровская СОШ</t>
  </si>
  <si>
    <t>Муниципальное бюджетное общеобразовательное учреждение Талловеровская средняя общеобразовательная школа</t>
  </si>
  <si>
    <t>МБОУ Каменская ООШ</t>
  </si>
  <si>
    <t>муниципальное бюджетное общеобразовательное учреждение Каменская основная общеобразовательная школа</t>
  </si>
  <si>
    <t>МБОУ Красноколоссовская ООШ</t>
  </si>
  <si>
    <t>Муниципальное бюджетное общеобразовательное учреждение Красноколоссовская основная общеобразовательная школа</t>
  </si>
  <si>
    <t>МБОУ Ново-Павловская ООШ</t>
  </si>
  <si>
    <t>Муниципальное бюджетное общеобразовательное учреждение Ново-Павловская основная общеобразовательная школа</t>
  </si>
  <si>
    <t>МБОУ Подтелковская №21 ООШ</t>
  </si>
  <si>
    <t>Муниципальное бюджетное общеобразовательное учреждение Подтелковская №21 основная общеобразовательная школа</t>
  </si>
  <si>
    <t>МБОУ Усть-Мечетинская ООШ</t>
  </si>
  <si>
    <t>Муниципальное бюджетное общеобразовательное учреждение Усть-Мечетинская основная общеобразовательная школа</t>
  </si>
  <si>
    <t>МБОУ Пономаревская ООШ</t>
  </si>
  <si>
    <t>Муниципальное бюджетное общеобразовательное учреждение Пономаревская основная общеобразовательная школа</t>
  </si>
  <si>
    <t>МБОУ Сариновская ООШ</t>
  </si>
  <si>
    <t>Муниципальное бюджетное общеобразовательное учреждение Сариновская основная общеобразовательная школа</t>
  </si>
  <si>
    <t>МБОУ Подтелковская № 11 ООШ</t>
  </si>
  <si>
    <t>Муниципальное бюджетное общеобразовательное учреждение Подтелковская №11 основная общеобразовательная школа</t>
  </si>
  <si>
    <t>МБОУ Верхнегрековская ООШ</t>
  </si>
  <si>
    <t>муниципальное бюджетное общеобразовательное учреждение Верхнегрековская основная общеобразовательная школа</t>
  </si>
  <si>
    <t>МБОУ Вяжинская ООШ</t>
  </si>
  <si>
    <t>Муниципальное бюджетное общеобразовательное учреждение Вяжинская основная общеобразовательная школа</t>
  </si>
  <si>
    <t>МБОУ Кривошлыковская ООШ</t>
  </si>
  <si>
    <t>Муниципальное бюджетное общеобразовательное учреждение Кривошлыковская основная общеобразовательная школа</t>
  </si>
  <si>
    <t>Константиновский район</t>
  </si>
  <si>
    <t>МБОУ СОШ №1</t>
  </si>
  <si>
    <t>Муниципальное бюджетное общеобразовательное учреждение "Средняя общеобразовательная школа №1"</t>
  </si>
  <si>
    <t>МБОУ СОШ №2</t>
  </si>
  <si>
    <t>Муниципальное бюджетное общеобразовательное учреждение "Средняя общеобразовательная школа №2"</t>
  </si>
  <si>
    <t>МБОУ "Ведерниковская ООШ"</t>
  </si>
  <si>
    <t>Муниципальное бюджетное общеобразовательное учреждение "Ведерниковская основная общеобразовательная школа"</t>
  </si>
  <si>
    <t>МБОУ "Николаевская СОШ"</t>
  </si>
  <si>
    <t>Муниципальное бюджетное общеобразовательное учреждение "Николаевская средняя общеобразовательная школа"</t>
  </si>
  <si>
    <t>МБОУ "Гапкинская СОШ"</t>
  </si>
  <si>
    <t>Муниципальное бюджетное общеобразовательное учреждение "Гапкинская средняя общеобразовательная школа"</t>
  </si>
  <si>
    <t>МБОУ "Стычновская СОШ"</t>
  </si>
  <si>
    <t>Муниципальное бюджетное общеобразовательное учреждение "Стычновская средняя общеобразовательная школа"</t>
  </si>
  <si>
    <t>МБОУ "Богоявленская СОШ"</t>
  </si>
  <si>
    <t>Муниципальное бюджетное общеобразовательное учреждение "Богоявленская средняя общеобразовательная школа"</t>
  </si>
  <si>
    <t>МБОУ "Верхнепотаповская СОШ"</t>
  </si>
  <si>
    <t>Муниципальное бюджетное общеобразовательное учреждение "Верхнепотаповская средняя общеобразовательная школа"</t>
  </si>
  <si>
    <t>МБОУ "Михайловская ООШ"</t>
  </si>
  <si>
    <t>Муниципальное бюджетное общеобразовательное учреждение "Михайловская основная общеобразовательная школа"</t>
  </si>
  <si>
    <t>МБОУ "Нижнежуравская ООШ"</t>
  </si>
  <si>
    <t>Муниципальное бюджетное общеобразовательное учреждение "Нижнежуравская основная общеобразовательная школа"</t>
  </si>
  <si>
    <t>ГБПОУ РО "КонстПК"</t>
  </si>
  <si>
    <t>Государственное бюджетное профессиональное образовательное учреждение Ростовской области "Константиновский педагогический колледж"</t>
  </si>
  <si>
    <t>ГБПОУ РО "КТАУ (КСХТ)"</t>
  </si>
  <si>
    <t>Государственное бюджетное профессиональное образовательное учреждение Ростовской области "Константиновский техникум агроветтехнологий и управления (КСХТ)"</t>
  </si>
  <si>
    <t>ГБПОУ РО "КТТ"</t>
  </si>
  <si>
    <t>Государственное бюджетное профессиональное образовательное учреждение Ростовской области "Константиновский технологический техникум"</t>
  </si>
  <si>
    <t>Куйбышевский район</t>
  </si>
  <si>
    <t>МБОУ Куйбышевская СОШ им. А.А. Гречко</t>
  </si>
  <si>
    <t>Муниципальное бюджетное общеобразовательное учреждение Куйбышевская средняя общеобразовательная школа имени Маршала Советского Союза А.А. Гречко</t>
  </si>
  <si>
    <t>МБОУ Ясиновская СОШ</t>
  </si>
  <si>
    <t>Муниципальное бюджетное общеобразовательное учреждение Ясиновская средняя общеобразовательная школа</t>
  </si>
  <si>
    <t>МБОУ Миллеровская СОШ им. Жоры Ковалевского</t>
  </si>
  <si>
    <t>Муниципальное бюджетное общеобразовательное учреждение Миллеровская средняя общеобразовательная школа имени Жоры Ковалевского</t>
  </si>
  <si>
    <t>МБОУ Лысогорская СОШ</t>
  </si>
  <si>
    <t>Муниципальное бюджетное общеобразовательное учреждение Лысогорская средняя общеобразовательная школа</t>
  </si>
  <si>
    <t>МБОУ Крюковская СОШ</t>
  </si>
  <si>
    <t>Муниципальное бюджетное общеобразовательное учреждение Крюковская средняя общеобразовательная школа</t>
  </si>
  <si>
    <t>МБОУ Русская СОШ им. М.Н. Алексеева</t>
  </si>
  <si>
    <t>Муниципальное бюджетное общеобразовательное учреждение Русская средняя общеобразовательная школа имени Героя Советского Союза М.Н. Алексеева</t>
  </si>
  <si>
    <t>МБОУ Кринично-Лугская СОШ</t>
  </si>
  <si>
    <t>Муниципальное бюджетное общеобразовательное учреждение Кринично-Лугская средняя общеобразовательная школа</t>
  </si>
  <si>
    <t>Мартыновский район</t>
  </si>
  <si>
    <t>МБОУ-СОШ №1 сл.Большая Мартыновка</t>
  </si>
  <si>
    <t>Муниципальное бюджетное общеобразовательное учреждение - средняя общеобразовательная школа № 1 сл. Большая Мартыновка</t>
  </si>
  <si>
    <t>МБОУ - СОШ №2 п.Южный</t>
  </si>
  <si>
    <t>Муниципальное бюджетное общеобразовательное учреждение - средняя общеобразовательная школа № 2 п.Южный</t>
  </si>
  <si>
    <t>МБОУ СОШ №3 сл.Большая Орловка</t>
  </si>
  <si>
    <t>Муниципальное бюджетное общеобразовательное учреждение средняя общеобразовательная школа № 3 сл.Большая Орловка</t>
  </si>
  <si>
    <t>МБОУ - СОШ №4 х.Малоорловский</t>
  </si>
  <si>
    <t>Муниципальное бюджетное общеобразовательное учреждение - средняя общеобразовательная школа №4 х.Малоорловский</t>
  </si>
  <si>
    <t>МБОУ СОШ №5 п.Зеленолугский</t>
  </si>
  <si>
    <t>Муниципальное бюджетное общеобразовательное учреждение средняя общеобразовательная школа № 5 п.Зеленолугский</t>
  </si>
  <si>
    <t>МБОУ - СОШ №6 х.Комаров</t>
  </si>
  <si>
    <t>Муниципальное бюджетное общеобразовательное учреждение - средняя общеобразовательная школа № 6 х.Комаров</t>
  </si>
  <si>
    <t>МБОУ - СОШ №7 х.Новоселовка</t>
  </si>
  <si>
    <t>Муниципальное бюджетное общеобразовательное учреждение - средняя общеобразовательная школа № 7 х.Новоселовка</t>
  </si>
  <si>
    <t>МБОУ - СОШ № 8 п.Крутобережный</t>
  </si>
  <si>
    <t>Муниципальное бюджетное общеобразовательное учреждение - средняя общеобразовательная школа № 8 п.Крутобережный</t>
  </si>
  <si>
    <t>МБОУ - СОШ № 9 x.Денисов</t>
  </si>
  <si>
    <t>Муниципальное бюджетное общеобразовательное учреждение - средняя общеобразовательная школа № 9 x.Денисов</t>
  </si>
  <si>
    <t>МБОУ - СОШ № 10 х.Новосадковский</t>
  </si>
  <si>
    <t>Муниципальное бюджетное общеобразовательное учреждение - средняя общеобразовательная школа № 10 х.Новосадковский</t>
  </si>
  <si>
    <t>МБОУ - СОШ № 19 x.Лесной</t>
  </si>
  <si>
    <t>Муниципальное бюджетное общеобразовательное учреждение - средняя общеобразовательная школа № 19 x.Лесной</t>
  </si>
  <si>
    <t>МБОУ - СОШ  №22 x.Кривой Лиман</t>
  </si>
  <si>
    <t>Муниципальное бюджетное общеобразовательное учреждение - средняя общеобразовательная школа №22 х.Кривой Лиман</t>
  </si>
  <si>
    <t>МБОУ ООШ №11 п.Новоберезовка</t>
  </si>
  <si>
    <t>Муниципальное бюджетное общеобразовательное учреждение - основная общеобразовательная школа №11 п.Новоберезовка</t>
  </si>
  <si>
    <t>МБОУ- ООШ №12 п.Малая Горка</t>
  </si>
  <si>
    <t>Муниципальное бюджетное общеобразовательное учреждение - основная общеобразовательная школа №12 п.Малая Горка</t>
  </si>
  <si>
    <t>МБОУ -ООШ №13 п.Черемухи</t>
  </si>
  <si>
    <t>Муниципальное бюджетное общеобразовательное учреждение основная общеобразовательная школа № 13 п.Черёмухи</t>
  </si>
  <si>
    <t>МБОУ- ООШ №14 х.Ильинов</t>
  </si>
  <si>
    <t>Муниципальное бюджетное общеобразовательное учреждение - основная общеобразовательная школа №14 х.Ильинов</t>
  </si>
  <si>
    <t>МБОУ -ООШ №15 п.Восход</t>
  </si>
  <si>
    <t>Муниципальное бюджетное общеобразовательное учреждение-основная общеобразовательная школа №15 п.Восход</t>
  </si>
  <si>
    <t>МБОУ ООШ №16 х.Арбузов</t>
  </si>
  <si>
    <t>Муниципальное бюджетное общеобразовательное учреждение - основная общеобразовательная школа №16 х. Арбузов</t>
  </si>
  <si>
    <t>МБОУ- ООШ №20 х.Сальский Кагальник</t>
  </si>
  <si>
    <t>Муниципальное бюджетное общеобразовательное учреждение - основная общеобразовательная школа №20 х.Сальский Кагальник</t>
  </si>
  <si>
    <t>Матвеево-Курганский район</t>
  </si>
  <si>
    <t>МБОУ Латоновская сош</t>
  </si>
  <si>
    <t>муниципальное бюджетное общеобразовательное учреждение Латоновская средняя общеобразовательная школа</t>
  </si>
  <si>
    <t>МБОУ Анастасиевская сош им. ПРО РФ В.А.Гретченко</t>
  </si>
  <si>
    <t>муниципальное бюджетное общеобразовательное учреждение Анастасиевская средняя общеобразовательная школа имени Почетного работника образования РФ В.А. Гретченко</t>
  </si>
  <si>
    <t>МБОУ Марфинская сош</t>
  </si>
  <si>
    <t>муниципальное бюджетное общеобразовательное учреждение Марфинская средняя общеобразовательная школа</t>
  </si>
  <si>
    <t>МБОУ Большекирсановская сош им. Героя Советского Союза Хайло В.А.</t>
  </si>
  <si>
    <t>муниципальное бюджетное общеобразовательное учреждение Большекирсановская средняя общеобразовательная школа имени Героя Советского Союза Хайло Василия Александровича.</t>
  </si>
  <si>
    <t>МБОУ Новониколаевская сош</t>
  </si>
  <si>
    <t>муниципальное бюджетное общеобразовательное учреждение Новониколаевская средняя общеобразовательная школа</t>
  </si>
  <si>
    <t>МБОУ Политотдельская сош</t>
  </si>
  <si>
    <t>муниципальное бюджетное общеобразовательное учреждение Политотдельская средняя общеобразовательная школа</t>
  </si>
  <si>
    <t>МБОУ Новоандриановская сош</t>
  </si>
  <si>
    <t>муниципальное бюджетное общеобразовательное учреждение Новоандриановская средняя общеобразовательная школа</t>
  </si>
  <si>
    <t>МБОУ Ленинская сош</t>
  </si>
  <si>
    <t>МБОУ Кульбаковская сош</t>
  </si>
  <si>
    <t>муниципальное бюджетное общеобразовательное учреждение Кульбаковская средняя общеобразовательная школа</t>
  </si>
  <si>
    <t>МБОУ Екатериновская сош</t>
  </si>
  <si>
    <t>муниципальное бюджетное общеобразовательное учреждение Екатериновская средняя общеобразовательная школа</t>
  </si>
  <si>
    <t>МБОУ Алексеевская сош</t>
  </si>
  <si>
    <t>муниципальное бюджетное общеобразовательное учреждение Алексеевская средняя общеобразовательная школа</t>
  </si>
  <si>
    <t>МБОУ Греково-Тимофеевская сош</t>
  </si>
  <si>
    <t>муниципальное бюджетное общеобразовательное учреждение Греково-Тимофеевская средняя общеобразовательная школа</t>
  </si>
  <si>
    <t>МБОУ Григорьевская сош</t>
  </si>
  <si>
    <t>муниципальное бюджетное общеобразовательное учреждение Григорьевская средняя общеобразовательная школа</t>
  </si>
  <si>
    <t>МБОУ Марьевская сош им. воина-афганца Н.П. Лапшичева</t>
  </si>
  <si>
    <t>муниципальное бюджетное общеобразовательное учреждение Марьевская средняя общеобразовательная школа имени воина-афганца Николая Павловича Лапшичева</t>
  </si>
  <si>
    <t>МБОУ Сад-Базовская сош</t>
  </si>
  <si>
    <t>муниципальное бюджетное общеобразовательное учреждение Сад-Базовская средняя общеобразовательная школа</t>
  </si>
  <si>
    <t>МБОУ Авило-Успенская сош</t>
  </si>
  <si>
    <t>муниципальное бюджетное общеобразовательное учреждение Авило-Успенская средняя общеобразовательная школа</t>
  </si>
  <si>
    <t>МБОУ Ряженская сош</t>
  </si>
  <si>
    <t>муниципальное бюджетное общеобразовательное учреждение Ряженская средняя общеобразовательная школа</t>
  </si>
  <si>
    <t>МБОУ Матвеево-Курганская сош № 1</t>
  </si>
  <si>
    <t>муниципальное бюджетное общеобразовательное учреждение Матвеево-Курганская средняя общеобразовательная школа № 1</t>
  </si>
  <si>
    <t>МБОУ Матвеево-Курганская сош № 2</t>
  </si>
  <si>
    <t>муниципальное бюджетное общеобразовательное учреждение Матвеево-Курганская средняя общеобразовательная школа № 2</t>
  </si>
  <si>
    <t>МБОУ Матвеево-Курганская сош № 3 им. Героя Советского Союза А.М. Ерошина</t>
  </si>
  <si>
    <t>муниципальное бюджетное общеобразовательное учреждение Матвеево-Курганская средняя общеобразовательная школа № 3 имени Героя Советского Союза Александра Матвеевича Ерошина</t>
  </si>
  <si>
    <t>МБОУ Матвеево-Курганская о(с)ош</t>
  </si>
  <si>
    <t>муниципальное бюджетное общеобразовательное учреждение Матвеево-Курганская открытая (сменная) общеобразовательная школа</t>
  </si>
  <si>
    <t>МБОУ Малокирсановская сош им. дважды Героя Советского Союза П.С. Кутахова</t>
  </si>
  <si>
    <t>муниципальное бюджетное общеобразовательное учреждение Малокирсановская средняя общеобразовательная школа имени дважды Героя Советского Союза Павла Степановича Кутахова</t>
  </si>
  <si>
    <t>МБОУ Комбайновская оош им. воина-афганца А. Демяника</t>
  </si>
  <si>
    <t>муниципальное бюджетное общеобразовательное учреждение Комбайновская основная общеобразовательная школа имени воина-афганца Алексея Демяника</t>
  </si>
  <si>
    <t>Милютинский район</t>
  </si>
  <si>
    <t>МБОУ Милютинская СОШ</t>
  </si>
  <si>
    <t>Муниципальное бюджетное общеобразовательное учреждение Милютинская средняя общеобразовательная школа</t>
  </si>
  <si>
    <t>МБОУ Лукичевская СОШ</t>
  </si>
  <si>
    <t>Муниципальное бюджетное общеобразовательное учреждение Лукичевская средняя общеобразовательная школа</t>
  </si>
  <si>
    <t>МБОУ Маньково-Березовская СОШ</t>
  </si>
  <si>
    <t>Муниципальное бюджетное общеобразовательное учреждение Маньково-Березовская средняя общеобразовательная школа</t>
  </si>
  <si>
    <t>МБОУ Николо-Березовская СОШ</t>
  </si>
  <si>
    <t>Муниципальное бюджетное общеобразовательное учреждение Николо-Березовская средняя общеобразовательная школа</t>
  </si>
  <si>
    <t>МБОУ Светочниковская СОШ</t>
  </si>
  <si>
    <t>Муниципальное бюджетное общеобразовательное учреждение Светочниковская средняя общеобразовательная школа</t>
  </si>
  <si>
    <t>МБОУ Селивановская СОШ</t>
  </si>
  <si>
    <t>Муниципальное бюджетное общеобразовательное учреждение Селивановская средняя общеобразовательная школа</t>
  </si>
  <si>
    <t>МБОУ Каменная СОШ</t>
  </si>
  <si>
    <t>Муниципальное бюджетное общеобразовательное учреждение Каменная средняя общеобразовательная школа</t>
  </si>
  <si>
    <t>МБОУ Кутейниковская СОШ</t>
  </si>
  <si>
    <t>Муниципальное бюджетное общеобразовательное учреждение Кутейниковская средняя общеобразовательная школа</t>
  </si>
  <si>
    <t>МБОУ Новодмитриевская СОШ</t>
  </si>
  <si>
    <t>Муниципальное бюджетное общеобразовательное учреждение Новодмитриевская средняя общеобразовательная школа</t>
  </si>
  <si>
    <t>МБОУ Петровская СОШ</t>
  </si>
  <si>
    <t>Муниципальное бюджетное общеобразовательное учреждение Петровская средняя общеобразовательная школа</t>
  </si>
  <si>
    <t>МБОУ Авангардовская ООШ</t>
  </si>
  <si>
    <t>Муниципальное бюджетное общеобразовательное учреждение Авангардовская основная общеобразовательная школа</t>
  </si>
  <si>
    <t>МБОУ Первомайская ООШ</t>
  </si>
  <si>
    <t>Муниципальное бюджетное общеобразовательное учреждение Первомайская основная общеобразовательная школа</t>
  </si>
  <si>
    <t>МБОУ Россошанская ООШ</t>
  </si>
  <si>
    <t>Муниципальное бюджетное общеобразовательное учреждение Россошанская основная общеобразовательная школа</t>
  </si>
  <si>
    <t>МБОУ Степано-Савченская ООШ</t>
  </si>
  <si>
    <t>Муниципальное бюджетное общеобразовательное учереждение Степано-Савченская основная общеобразовательная школа</t>
  </si>
  <si>
    <t>МБОУ Терновская ООШ</t>
  </si>
  <si>
    <t>Муниципальное бюджетное общеобразовательное учреждение Терновская основная общеобразовательная школа</t>
  </si>
  <si>
    <t>Морозовский район</t>
  </si>
  <si>
    <t>муниципальное бюджетное общеобразовательное учреждение средняя общеобразовательная школа №1</t>
  </si>
  <si>
    <t>МБОУ СОШ №3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</si>
  <si>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</si>
  <si>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средняя общеобразовательная школа № 4</t>
  </si>
  <si>
    <t>МБОУ "Гимназия №5 г. Морозовска"</t>
  </si>
  <si>
    <t>Муниципальное бюджетное общеобразовательное учреждение "Гимназия №5 г. Морозовска"</t>
  </si>
  <si>
    <t>МБОУ СОШ №6</t>
  </si>
  <si>
    <t>Муниципальное бюджетное общеобразовательное учреждение средняя общеобразовательная школа №6</t>
  </si>
  <si>
    <t>МБОУ лицей №1</t>
  </si>
  <si>
    <t>муниципальное бюджетное общеобразовательное учреждение лицей №1</t>
  </si>
  <si>
    <t>МБОУ Ново-Павловская СОШ</t>
  </si>
  <si>
    <t>Муниципальное бюджетное общеобразовательное учреждение Ново-Павловская средняя общеобразовательная школа</t>
  </si>
  <si>
    <t>МБОУ Вольно-Донская СОШ</t>
  </si>
  <si>
    <t>муниципальное бюджетное общеобразовательное учреждение Вольно-Донская средняя общеобразовательная школа</t>
  </si>
  <si>
    <t>МБОУ Знаменская СОШ</t>
  </si>
  <si>
    <t>муниципальное бюджетное общеобразовательное учреждение Знаменская средняя общеобразовательная школа</t>
  </si>
  <si>
    <t>МБОУ Грузиновская СОШ</t>
  </si>
  <si>
    <t>Муниципальное бюджетное общеобразовательное учреждение Грузиновская средняя общеобразовательная школа</t>
  </si>
  <si>
    <t>МБОУ Владимировская СОШ</t>
  </si>
  <si>
    <t>Муниципальное бюджетное общеобразовательное учреждение Владимировская средняя общеобразовательная школа</t>
  </si>
  <si>
    <t>МБОУ Вербочанская СОШ</t>
  </si>
  <si>
    <t>Муниципальное бюджетное общеобразовательное учреждение Вербочанская средняя общеобразовательная школа</t>
  </si>
  <si>
    <t>МБОУ Александровская  СОШ</t>
  </si>
  <si>
    <t>Муниципальное бюджетное общеобразовательное учреждение Александровская средняя общеобразовательная школа</t>
  </si>
  <si>
    <t>МБОУ Старо-Петровская СОШ</t>
  </si>
  <si>
    <t>Муниципальное бюджетное общеобразовательное учреждение Старо-Петровская средняя общеобразовательная школа</t>
  </si>
  <si>
    <t>УККК-интернат (филиал) ФГБОУ ВО "МГУТУ им. К.Г.Разумовского (ПКУ)" в г.Морозовске Ростовской области</t>
  </si>
  <si>
    <t>Университетский казачий кадетский корпус-интернат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 в г. Морозовске Ростовской области</t>
  </si>
  <si>
    <t>МБОУ Николаевская ООШ</t>
  </si>
  <si>
    <t>Муниципальное бюджетное общеобразовательное учреждение Николаевская основная общеобразовательная школа</t>
  </si>
  <si>
    <t>МБОУ Широко-Атаманская ООШ</t>
  </si>
  <si>
    <t>муниципальное бюджетное общеобразовательное учреждение Широко-Атаманская основная общеобразовательная школа</t>
  </si>
  <si>
    <t>МБОУ Парамоновская ООШ</t>
  </si>
  <si>
    <t>муниципальное бюджетное общеобразовательное учреждение Парамоновская основная общеобразовательная школа</t>
  </si>
  <si>
    <t>МБОУ Чекаловская ООШ</t>
  </si>
  <si>
    <t>муниципальное бюджетное общеобразовательное учреждение Чекаловская основная общеобразовательная школа</t>
  </si>
  <si>
    <t>ГБПОУ РО &lt;МАПТ&gt;</t>
  </si>
  <si>
    <t>Государственное бюджетное профессиональное образовательное учреждение Ростовской области &lt;Морозовский агропромышленный техникум&gt;</t>
  </si>
  <si>
    <t>Мясниковский район</t>
  </si>
  <si>
    <t>МБОУ Чалтырская СОШ №1</t>
  </si>
  <si>
    <t>Муниципальное бюджетное общеобразовательное учреждение Чалтырская средняя общеобразовательная школа №1</t>
  </si>
  <si>
    <t>муниципальное бюджетное общеобразовательное учреждение Чалтырская средняя общеобразовательная школа №2</t>
  </si>
  <si>
    <t>МБОУ СОШ №5</t>
  </si>
  <si>
    <t>муниципальное бюджетное общеобразовательное учреждение Крымская средняя общеобразовательная школа № 5</t>
  </si>
  <si>
    <t>муниципальное бюджетное общеобразовательное учреждение Петровская средняя общеобразовательная школа №6</t>
  </si>
  <si>
    <t>МБОУ СОШ №8</t>
  </si>
  <si>
    <t>муниципальное бюджетное общеобразовательное учреждение Большесальская средняя общеобразовательная школа №8</t>
  </si>
  <si>
    <t>МБОУ СОШ №9</t>
  </si>
  <si>
    <t>муниципальное бюджетное общеобразовательное учреждение Калининская средняя общеобразовательная школа №9</t>
  </si>
  <si>
    <t>МБОУ СОШ №11</t>
  </si>
  <si>
    <t>муниципальное бюджетное общеобразовательное учреждение Чалтырская средняя общеобразовательная школа №11</t>
  </si>
  <si>
    <t>МБОУ  СОШ №12</t>
  </si>
  <si>
    <t>муниципальное бюджетное общеобразовательное учреждение Краснокрымская средняя общеобразовательная школа №12</t>
  </si>
  <si>
    <t>МБОУ СОШ №13</t>
  </si>
  <si>
    <t>муниципальное бюджетное образовательное учреждение Ленинаванская средняя общеобразовательная школа № 13</t>
  </si>
  <si>
    <t>МБОУ СОШ № 16</t>
  </si>
  <si>
    <t>муниципальное бюджетное общеобразовательное учреждение Недвиговская средняя общеобразовательная школа № 16</t>
  </si>
  <si>
    <t>МБОУ СОШ №17</t>
  </si>
  <si>
    <t>муниципальное бюджетное общеобразовательное учреждение Весёловская средняя общеобразовательная школа № 17</t>
  </si>
  <si>
    <t>муниципальное бюджетное общеобразовательное учреждение Чалтырская средняя общеобразовательная школа №3</t>
  </si>
  <si>
    <t>МБОУ ООШ № 19</t>
  </si>
  <si>
    <t>муниципальное бюджетное общеобразовательное учреждение Александровская основная общеобразовательная школа № 19</t>
  </si>
  <si>
    <t>МБОУ ООШ №15</t>
  </si>
  <si>
    <t>муниципальное бюджетное общеобразовательное учреждение Хаперская основная общеобразовательная школа №15</t>
  </si>
  <si>
    <t>Неклиновский район</t>
  </si>
  <si>
    <t>МБОУ Беглицкая СОШ</t>
  </si>
  <si>
    <t>Муниципальное бюджетное общеобразовательное учреждение Беглицкая средняя общеобразовательная школа</t>
  </si>
  <si>
    <t>МБОУ Вареновская СОШ</t>
  </si>
  <si>
    <t>муниципальное бюджетное общеобразовательное учреждение Неклиновского района Вареновская средняя общеобразовательная школа</t>
  </si>
  <si>
    <t>МБОУ В-Ханжоновская СОШ</t>
  </si>
  <si>
    <t>Муниципальное бюджетное общеобразовательное учреждение Васильево-Ханжоновская средняя общеобразовательная школа имени А.Д. Зеленковой.</t>
  </si>
  <si>
    <t>МБОУ В-Вознесенская СОШ</t>
  </si>
  <si>
    <t>Муниципальное бюджетное общеобразовательное учреждение Весело-Вознесенская средняя общеобразовательная школа имени Героя Советского Союза Потёмкина А.Н.</t>
  </si>
  <si>
    <t>МБОУ Ефремовская СОШ</t>
  </si>
  <si>
    <t>Муниципальное бюджетное общеобразовательное учреждение Ефремовская средняя общеобразовательная школа</t>
  </si>
  <si>
    <t>МБОУ Краснодесантская СОШ</t>
  </si>
  <si>
    <t>Муниципальное бюджетное общеобразовательное учреждение Краснодесантская средняя общеобразовательная школа</t>
  </si>
  <si>
    <t>МБОУ Лакедемоновская СОШ</t>
  </si>
  <si>
    <t>Муниципальное бюджетное общеобразовательное учреждение Лакедемоновская средняя общеобразовательная школа</t>
  </si>
  <si>
    <t>МБОУ Натальевская СОШ</t>
  </si>
  <si>
    <t>Муниципальное бюджетное общеобразовательное учреждение Натальевская средняя общеобразовательная школа</t>
  </si>
  <si>
    <t>Николаевская средняя школа</t>
  </si>
  <si>
    <t>Муниципальное бюджетное общеобразовательное учреждение Николаевская средняя общеобразовательная школа имени П.Д. Нагорного</t>
  </si>
  <si>
    <t>МБОУ Новобессергеновская СОШ</t>
  </si>
  <si>
    <t>Муниципальное бюджетное общеобразовательное учреждение Новобессергеновская средняя общеобразовательная школа имени И.Д.Василенко</t>
  </si>
  <si>
    <t>МБОУ Носовская СОШ</t>
  </si>
  <si>
    <t>Муниципальное бюджетное общеобразовательное учреждение Носовская средняя общеобразовательная школа</t>
  </si>
  <si>
    <t>МБОУ Новоприморская ООШ</t>
  </si>
  <si>
    <t>Муниципальное бюджетное общеобразовательное учреждение Новоприморская основная общеобразовательная школа</t>
  </si>
  <si>
    <t>Муниципальное бюджетное общеобразовательное учреждение Отрадненская средняя общеобразовательная школа</t>
  </si>
  <si>
    <t>МБОУ Покровская СОШ "НОК"</t>
  </si>
  <si>
    <t>муниципальное бюджетное общеобразовательное учреждение Покровская средняя общеобразовательная школа ``Неклиновский образовательный комплекс``</t>
  </si>
  <si>
    <t>МБОУ "Приморская средняя общеобразовательная школа"</t>
  </si>
  <si>
    <t>Муниципальное бюджетное общеобразовательное учреждение "Приморская средняя общеобразовательная школа"</t>
  </si>
  <si>
    <t>МБОУ Самбекская СОШ</t>
  </si>
  <si>
    <t>Муниципальное бюджетное общеобразовательное учреждение Самбекская средняя общеобразовательная школа имени В.М.Петлякова</t>
  </si>
  <si>
    <t>МБОУ Синявская СОШ</t>
  </si>
  <si>
    <t>Муниципальное бюджетное общеобразовательное учреждение Синявская средняя общеобразовательная школа</t>
  </si>
  <si>
    <t>МБОУ Советинская СОШ</t>
  </si>
  <si>
    <t>Муниципальное бюджетное общеобразовательное учреждение Советинская средняя общеобразовательная школа имени Героя Советского Союза И.И.Лободина</t>
  </si>
  <si>
    <t>МБОУ Сухо-Сарматская СОШ</t>
  </si>
  <si>
    <t>Муниципальное бюджетное общеобразовательное учреждение Сухо-Сарматская средняя общеобразовательная школа</t>
  </si>
  <si>
    <t>МБОУ Троицкая СОШ</t>
  </si>
  <si>
    <t>Муниципальное бюджетное общеобразовательное учреждение Троицкая средняя общеобразовательная школа имени Д.И. Адамова</t>
  </si>
  <si>
    <t>МБОУ Федоровская СОШ</t>
  </si>
  <si>
    <t>муниципальное бюджетное общеобразовательное учреждение Федоровская средняя общеобразовательная школа</t>
  </si>
  <si>
    <t>Б-Неклиновская сш</t>
  </si>
  <si>
    <t>Муниципальное бюджетное общеобразовательное учреждение Большенеклиновская средняя общеобразовательная школа</t>
  </si>
  <si>
    <t>МБОУ Ново-Лакедемоновская СОШ</t>
  </si>
  <si>
    <t>Муниципальное бюджетное общеобразовательное учреждение Ново-Лакедемоновская средняя общеобразовательная школа</t>
  </si>
  <si>
    <t>МБОУ Марьевская СОШ</t>
  </si>
  <si>
    <t>Муниципальное бюджетное общеобразовательное учреждение Марьевская средняя общеобразовательная школа</t>
  </si>
  <si>
    <t>ПСШ №2</t>
  </si>
  <si>
    <t>Муниципальное бюджетное общеобразовательное учреждение Покровская средняя общеобразовательная школа №2 имени Героя Советского Союза Юдина М.В.</t>
  </si>
  <si>
    <t>МБОУ Приютинская СОШ</t>
  </si>
  <si>
    <t>Муниципальное бюджетное общеобразовательное учреждение Приютинская средняя общеобразовательная школа</t>
  </si>
  <si>
    <t>ГБОУ РО НШИ с ПЛП</t>
  </si>
  <si>
    <t>Государственное бюджетное общеобразовательное учреждение Ростовской области``Неклиновская школа -интернат с первоначальной летной подготовкой им. Четвёртой Краснознаменной Воздушной Армии``</t>
  </si>
  <si>
    <t>МБОУ Неклиновская вечерняя школа</t>
  </si>
  <si>
    <t>Муниципальное бюджетное общеобразовательное учреждение Неклиновская вечерняя (сменная) общеобразовательная школа</t>
  </si>
  <si>
    <t>Покровская средняя школа № 3</t>
  </si>
  <si>
    <t>Муниципальное бюджетное общеобразовательное учреждение Покровская средняя общеобразовательная школа №3</t>
  </si>
  <si>
    <t>МБОУ Гаевская ООШ</t>
  </si>
  <si>
    <t>Муниципальное бюджетное общеобразовательное учреждение Гаевская основная общеобразовательная школа</t>
  </si>
  <si>
    <t>МБОУ Морско-Чулекская ООШ</t>
  </si>
  <si>
    <t>Муниципальное бюджетное общеобразовательное учреждение Морско-Чулекская основная общеобразовательная школа</t>
  </si>
  <si>
    <t>МБОУ Никольская ООШ</t>
  </si>
  <si>
    <t>муниципальное бюджетное общеобразовательное учреждение Никольская основная общеобразовательная школа</t>
  </si>
  <si>
    <t>МБОУ Некрасовская ООШ</t>
  </si>
  <si>
    <t>Муниципальное бюджетное общеобразовательное учреждение Некрасовская основная общеобразовательная школа</t>
  </si>
  <si>
    <t>Обливский район</t>
  </si>
  <si>
    <t>МБОУ Обливская СОШ № 1</t>
  </si>
  <si>
    <t>Муниципальное бюджетное общеобразовательное учреждение Обливская средняя общеобразовательная школа № 1</t>
  </si>
  <si>
    <t>МБОУ "Обливская СОШ № 2"</t>
  </si>
  <si>
    <t>Муниципальное бюджетное общеобразовательное учреждение "Обливская средняя общеобразовательная школа № 2"</t>
  </si>
  <si>
    <t>МБОУ "Каштановская СОШ"</t>
  </si>
  <si>
    <t>Муниципальное бюджетное общеобразовательное учреждение "Каштановская средняя общеобразовательная школа"</t>
  </si>
  <si>
    <t>МБОУ Солонецкая СОШ</t>
  </si>
  <si>
    <t>Муниципальное бюджетное общеобразовательное учреждение Солонецкая средняя общеобразовательная школа</t>
  </si>
  <si>
    <t>МБОУ "Леоновская СОШ"</t>
  </si>
  <si>
    <t>Муниципальное бюджетное общеобразовательное учреждение "Леоновская средняя общеобразовательная школа"</t>
  </si>
  <si>
    <t>МБОУ Алексеевская СОШ</t>
  </si>
  <si>
    <t>Муниципальное бюджетное общеобразовательное учреждение Алексеевская средняя общеобразовательная школа</t>
  </si>
  <si>
    <t>Октябрьский (сельский) район</t>
  </si>
  <si>
    <t>МБОУ СОШ № 1</t>
  </si>
  <si>
    <t>Муниципальное бюджетное общеобразовательное учреждение средняя общеобразовательная школа №1</t>
  </si>
  <si>
    <t>Муниципальное бюджетное общеобразовательное учреждение средняя общеобразовательная школа №4</t>
  </si>
  <si>
    <t>МБОУ СОШ № 5 им. А.О. Хорошевской</t>
  </si>
  <si>
    <t>Муниципальное бюджетное общеобразовательное учреждение средняя общеобразовательная школа №5 им. А.О. Хорошевской</t>
  </si>
  <si>
    <t>МБОУ СОШ № 6</t>
  </si>
  <si>
    <t>МБОУ СОШ № 9</t>
  </si>
  <si>
    <t>Муниципальное бюджетное общеобразовательное учреждение средняя общеобразовательная школа №9</t>
  </si>
  <si>
    <t>МБОУ СОШ № 23</t>
  </si>
  <si>
    <t>Муниципальное бюджетное общеобразовательное учреждение средняя общеобразовательная школа №23</t>
  </si>
  <si>
    <t>МБОУ СОШ № 26</t>
  </si>
  <si>
    <t>Муниципальное бюджетное общеобразовательное учреждение средняя общеобразовательная школа №26</t>
  </si>
  <si>
    <t>МБОУ ООШ № 27</t>
  </si>
  <si>
    <t>Муниципальное бюджетное образовательное учреждение основная общеобразовательная школа №27</t>
  </si>
  <si>
    <t>МБОУ СОШ № 33</t>
  </si>
  <si>
    <t>Муниципальное бюджетное общеобразовательное учреждение средняя общеобразовательная школа №33</t>
  </si>
  <si>
    <t>МБОУ СОШ № 41</t>
  </si>
  <si>
    <t>Муниципальное бюджетное общеобразовательное учреждение средняя общеобразовательная школа №41</t>
  </si>
  <si>
    <t>МБОУ СОШ № 43</t>
  </si>
  <si>
    <t>Муниципальное бюджетное общеобразовательное учреждение средняя общеобразовательная школа №43</t>
  </si>
  <si>
    <t>МБОУ СОШ № 48</t>
  </si>
  <si>
    <t>Муниципальное бюджетное общеобразовательное учреждение средняя общеобразовательная школа №48</t>
  </si>
  <si>
    <t>МБОУ СОШ №52</t>
  </si>
  <si>
    <t>Муниципальное бюджетное общеобразовательное учреждение средняя общеобразовательная школа №52</t>
  </si>
  <si>
    <t>МБОУ СОШ № 61</t>
  </si>
  <si>
    <t>Муниципальное бюджетное общеобразовательное учреждение средняя общеобразовательная школа №61</t>
  </si>
  <si>
    <t>МБОУ СОШ № 62</t>
  </si>
  <si>
    <t>Муниципальное бюджетное общеобразовательное учреждение средняя общеобразовательная школа №62</t>
  </si>
  <si>
    <t>МБОУ СОШ № 63</t>
  </si>
  <si>
    <t>Муниципальное бюджетное общеобразовательное учреждение средняя общеобразовательная школа №63</t>
  </si>
  <si>
    <t>МБОУ СОШ № 68</t>
  </si>
  <si>
    <t>Муниципальное бюджетное общеобразовательное учреждение средняя общеобразовательная школа №68</t>
  </si>
  <si>
    <t>МБОУ СОШ № 72</t>
  </si>
  <si>
    <t>Муниципальное бюджетное общеобразовательное учреждение средняя общеобразовательная школа №72</t>
  </si>
  <si>
    <t>МБОУ СОШ № 73</t>
  </si>
  <si>
    <t>Муниципальное бюджетное общеобразовательное учреждение средняя общеобразовательная школа №73</t>
  </si>
  <si>
    <t>МБОУ СОШ № 77 им. С.И. Петрушко</t>
  </si>
  <si>
    <t>Муниципальное бюджетное общеобразовательное учреждение средняя общеобразовательная школа №77 им. С.И. Петрушко</t>
  </si>
  <si>
    <t>МБОУ СОШ № 3</t>
  </si>
  <si>
    <t>МБОУ гимназия№ 20 им. С.С. Станчева</t>
  </si>
  <si>
    <t>Муниципальное бюджетное общеобразовательное учреждение гимназия №20 имени С.С. Станчева</t>
  </si>
  <si>
    <t>МБОУ лицей № 82 им. А.Н. Знаменского</t>
  </si>
  <si>
    <t>Муниципальное бюджетное общеобразовательное учреждение лицей №82 им А.Н. Знаменского</t>
  </si>
  <si>
    <t>Муниципальное бюджетное образовательное учреждение основная общеобразовательная школа №19</t>
  </si>
  <si>
    <t>МБОУ ООШ № 75</t>
  </si>
  <si>
    <t>Муниципальное бюджетное образовательное учреждение основная общеобразовательная школа №75</t>
  </si>
  <si>
    <t>ГБОУ СПО РО ОАТТ</t>
  </si>
  <si>
    <t>Государственное бюджетное образовательное учреждение среднего профессионального образования Ростовской области &lt;Октябрьский аграрно-технологический техникум&gt;</t>
  </si>
  <si>
    <t>Орловский район</t>
  </si>
  <si>
    <t>МБОУ Волочаевская СОШ</t>
  </si>
  <si>
    <t>Муниципальное бюджетное общеобразовательное учреждение Волочаевская средняя общеобразовательная школа</t>
  </si>
  <si>
    <t>МБОУ Каменно-Балковская СОШ</t>
  </si>
  <si>
    <t>Муниципальное бюджетное общеобразовательное учреждение Каменно-Балковская средняя общеобразовательная школа</t>
  </si>
  <si>
    <t>МБОУ ОСОШ №2</t>
  </si>
  <si>
    <t>Муниципальное бюджетное общеобразовательное учреждение Орловская средняя общеобразовательная школа №2</t>
  </si>
  <si>
    <t>МБОУ Быстрянская СОШ</t>
  </si>
  <si>
    <t>Муниципальное бюджетное общеобразовательное учреждение Быстрянская средняя общеобразовательная школа</t>
  </si>
  <si>
    <t>МБОУ Курганенская СОШ</t>
  </si>
  <si>
    <t>Муниципальное бюджетное общеобразовательное учреждение Курганенская средняя общеобразовательная школа</t>
  </si>
  <si>
    <t>МБОУ Черкесская СОШ</t>
  </si>
  <si>
    <t>Муниципальное бюджетное общеобразовательное учреждение Черкесская средняя общеобразовательная школа</t>
  </si>
  <si>
    <t>Муниципальное бюджетное общеобразовательное учреждение Красноармейская средняя общеобразовательная школа</t>
  </si>
  <si>
    <t>МБОУ Островянская СОШ</t>
  </si>
  <si>
    <t>Муниципальное бюджетное общеобразовательное учреждение Островянская средняя общеобразовательная школа</t>
  </si>
  <si>
    <t>ГБОУ РО "ОККК"</t>
  </si>
  <si>
    <t>Государственное бюджетное общеобразовательное учреждение "Орловский казачий кадетский корпус"</t>
  </si>
  <si>
    <t>МБОУ ОСОШ №3</t>
  </si>
  <si>
    <t>Муниципальное бюджетное общеобразовательное учреждение Орловская средняя общеобразовательная школа № 3</t>
  </si>
  <si>
    <t>МБОУ Широкинская СОШ</t>
  </si>
  <si>
    <t>Муниципальное бюджетное общеобразовательное учреждение Широкинская средняя общеобразовательная школа</t>
  </si>
  <si>
    <t>МБОУ Пролетарская СОШ</t>
  </si>
  <si>
    <t>Муниципальное бюджетное общеобразовательное учреждение Пролетарская средняя общеобразовательная школа</t>
  </si>
  <si>
    <t>Муниципальное бюджетное общеобразовательное учреждение Донская средняя общеобразовательная школа</t>
  </si>
  <si>
    <t>МБОУ Камышевская СОШ</t>
  </si>
  <si>
    <t>Муниципальное бюджетное общеобразовательное учреждение Камышевская средняя общеобразовательная школа</t>
  </si>
  <si>
    <t>МБОУ ОСОШ №1</t>
  </si>
  <si>
    <t>Муниципальное бюджетное общеобразовательное учреждение Орловская средняя общеобразовательная школа № 1</t>
  </si>
  <si>
    <t>МБОУ Майорская СОШ</t>
  </si>
  <si>
    <t>Муниципальное бюджетное общеобразовательное учреждение Майорская средняя общеобразовательная школа</t>
  </si>
  <si>
    <t>государственное бюджетное общеобразовательное учреждение Ростовской области "Орловский казачий кадетский корпус"</t>
  </si>
  <si>
    <t>ГБОУ НПО РО ПУ № 98</t>
  </si>
  <si>
    <t>Государственное бюджетное образовательное учреждение начального профессионального образования Ростовской области профессиональное училище № 98</t>
  </si>
  <si>
    <t>Песчанокопский район</t>
  </si>
  <si>
    <t>МБОУ ПСОШ №1 им. Г.В. Алисова</t>
  </si>
  <si>
    <t>Муниципальное бюджетное общеобразовательное учреждение Песчанокопская средняя общеобразовательная школа №1 имени Г.В. Алисова</t>
  </si>
  <si>
    <t>МБОУ ПСОШ №2</t>
  </si>
  <si>
    <t>Муниципальное бюджетное общеобразовательное учреждение Песчанокопская средняя общеобразовательная школа №2</t>
  </si>
  <si>
    <t>МБОУ РСОШ №9</t>
  </si>
  <si>
    <t>Муниципальное бюджетное общеобразовательное учреждение Развиленская средняя общеобразовательная школа №9</t>
  </si>
  <si>
    <t>МБОУ ЛСОШ №16 им. Н.В. Переверзевой</t>
  </si>
  <si>
    <t>Муниципальное бюджетное общеобразовательное учреждение Летницкая средняя общеобразовательная школа №16 имени Героя Социалистического труда Нины Васильевны Переверзевой</t>
  </si>
  <si>
    <t>МБОУ БСОШ №20</t>
  </si>
  <si>
    <t>Муниципальное бюджетное общеобразовательное учреждение Богородицкая средняя общеобразовательная школа №20</t>
  </si>
  <si>
    <t>МБОУ ЖСОШ №22</t>
  </si>
  <si>
    <t>Муниципальное бюджетное общеобразовательное учреждение Жуковская средняя общеобразовательная школа №22</t>
  </si>
  <si>
    <t>МБОУ ПСОШ №29 им. В.С. Погорельцева</t>
  </si>
  <si>
    <t>Муниципальное бюджетное общеобразовательное учреждение Поливянская средняя общеобразовательная школа №29 имени Героя Социалистического труда Владимира Сергеевича Погорельцева</t>
  </si>
  <si>
    <t>МБОУ НСОШ №30</t>
  </si>
  <si>
    <t>Муниципальное бюджетное общеобразовательное учреждение Николаевская средняя общеобразовательная школа №30</t>
  </si>
  <si>
    <t>МБОУ КСОШ №32 им. М.Г. Владимирова</t>
  </si>
  <si>
    <t>МБОУ РСОШ №38</t>
  </si>
  <si>
    <t>Муниципальное бюджетное общеобразовательное учреждение Рассыпянская средняя обшеобразовательная школа №38</t>
  </si>
  <si>
    <t>МБОУ СОШ №39 п. Дальнее Поле</t>
  </si>
  <si>
    <t>Муниципальное бюджетное общеобразовательное учреждение средняя общеобразовательная школа №39 поселка Дальнее Поле</t>
  </si>
  <si>
    <t>Пролетарский (сельский) район</t>
  </si>
  <si>
    <t>МБОУ лицей №1 г. Пролетарска</t>
  </si>
  <si>
    <t>Муниципальное бюджетное общеобразовательное учреждение лицей №1 г. Пролетарска Пролетарского района Ростовской области</t>
  </si>
  <si>
    <t>МБОУ гимназия №3 г.Пролетарска</t>
  </si>
  <si>
    <t>Муниципальное бюджетное общеобразовательное учреждение гимназия №3 г. Пролетарска Пролетарского района Ростовской области</t>
  </si>
  <si>
    <t>МБОУ СОШ №4 им.Нисанова Х.Д. г.Пролетарска</t>
  </si>
  <si>
    <t>Муниципальное бюджетное общеобразовательное учреждение Пролетарская средняя общеобразовательная школа №4 имени Нисанова Хаима Давидовича г.Пролетарска Пролетарского района Ростовской области</t>
  </si>
  <si>
    <t>МБОУ Пролетарская СОШ №5</t>
  </si>
  <si>
    <t>Муниципальное бюджетное общеобразовательное учреждение Пролетарская средняя общеобразовательная школа №5</t>
  </si>
  <si>
    <t>МБОУ Пролетарская СОШ №6</t>
  </si>
  <si>
    <t>Муниципальное бюджетное общеобразовательное учреждение Пролетарская средняя общеобразовательная школа №6 г.Пролетарска Пролетарского района Ростовской области</t>
  </si>
  <si>
    <t>МБОУ Суховская СОШ</t>
  </si>
  <si>
    <t>Муниципальное бюджетное общеобразовательное учреждение Суховская средняя общеобразовательная школа Пролетарского района Ростовской области</t>
  </si>
  <si>
    <t>МБОУ Уютненская СОШ</t>
  </si>
  <si>
    <t>Муниципальное бюджетное общеобразовательное учреждение "Уютненская средняя общеобразовательная школа" Пролетарского района Ростовской области</t>
  </si>
  <si>
    <t>МБОУ Ковриновская СОШ</t>
  </si>
  <si>
    <t>Муниципальное бюджетное общеобразовательное учреждение Ковриновская средняя общеобразовательная школа Пролетарского района Ростовской области</t>
  </si>
  <si>
    <t>МБОУ Николаевская СОШ</t>
  </si>
  <si>
    <t>Муниципальное бюджетное общеобразовательное учреждение Николаевская средняя общеобразовательная школа Пролетарского района Ростовской области</t>
  </si>
  <si>
    <t>МБОУ Дальненская СОШ</t>
  </si>
  <si>
    <t>Муниципальное бюджетное общеобразовательное учреждение Дальненская средняя общеобразовательная школа Пролетарского района Ростовской области</t>
  </si>
  <si>
    <t>МБОУ Буденновская СОШ</t>
  </si>
  <si>
    <t>Муниципальное бюджетное общеобразовательное учреждение Буденновская средняя общеобразовательная школа Пролетарского района Ростовской области</t>
  </si>
  <si>
    <t>МБОУ Племзаводская ООШ</t>
  </si>
  <si>
    <t>Муниципальное бюджетное общеобразовательное учреждение Племзаводская основная общеобразовательная школа Пролетарского района Ростовской области</t>
  </si>
  <si>
    <t>МБОУ Мокро - Ельмутянская ООШ</t>
  </si>
  <si>
    <t>Муниципальное бюджетное общеобразовательное учреждение Мокро-Ельмутянская основная общеобразовательная школа Пролетарского района Ростовской области</t>
  </si>
  <si>
    <t>МБОУ Ново-Моисеевская ООШ</t>
  </si>
  <si>
    <t>Муниципальное бюджетное общеобразовательное учреждение Ново-Моисеевская основная общеобразовательная школа Пролетарского района Ростовской области</t>
  </si>
  <si>
    <t>МБОУ Наумовская ООШ</t>
  </si>
  <si>
    <t>Муниципальное бюджетное общеобразовательное учреждение Наумовская основная общеобразовательная школа Пролетарского района Ростовской области</t>
  </si>
  <si>
    <t>МБОУ Ганчуковская ООШ</t>
  </si>
  <si>
    <t>Муниципальное бюджетное общеобразовательное учреждение Ганчуковская основная общеобразовательная школа Пролетарского района Ростовской области</t>
  </si>
  <si>
    <t>МБОУ Штейнгардтовская ООШ</t>
  </si>
  <si>
    <t>Муниципальное бюджетное общеобразовательное учреждение Штейнгардтовская основная общеобразовательная школа Пролетарского района Ростовской области</t>
  </si>
  <si>
    <t>ГБПОУ РО "Пролетарский аграрно-технологический техникум"</t>
  </si>
  <si>
    <t>Государственное бюджетное профессиональное образовательное учреждение Ростовской области "Пролетарский аграрно-технологический техникум"</t>
  </si>
  <si>
    <t>Ремонтненский район</t>
  </si>
  <si>
    <t>МБОУ Ремонтненская гимназия №1</t>
  </si>
  <si>
    <t>Муниципальное бюджетное общеобразовательное учреждение Ремонтненская гимназия № 1</t>
  </si>
  <si>
    <t>МБОУ РСШ №2</t>
  </si>
  <si>
    <t>Муниципальное бюджетное общеобразовательное учреждение Ремонтненская средняя школа № 2</t>
  </si>
  <si>
    <t>МБОУ Первомайская  СШ</t>
  </si>
  <si>
    <t>Муниципальное бюджетное общеобразовательное учреждение Первомайская средняя школа</t>
  </si>
  <si>
    <t>МБОУ Подгорненская СШ</t>
  </si>
  <si>
    <t>Муниципальное бюджетное общеобразовательное учреждение Подгорненская средняя школа</t>
  </si>
  <si>
    <t>МБОУ Приволенская СШ</t>
  </si>
  <si>
    <t>Муниципальное бюджетное общеобразовательное учреждение Приволенская средняя школа</t>
  </si>
  <si>
    <t>МБОУ Валуевская СШ</t>
  </si>
  <si>
    <t>Муниципальное бюджетное общеобразовательное учреждение Валуевская средняя школа</t>
  </si>
  <si>
    <t>МБОУ Денисовская СШ</t>
  </si>
  <si>
    <t>Муниципальное бюджетное общеобразовательное учреждение Денисовская средняя школа</t>
  </si>
  <si>
    <t>МБОУ Кормовская СШ</t>
  </si>
  <si>
    <t>Муниципальное бюджетное общеобразовательное учреждение Кормовская средняя школа</t>
  </si>
  <si>
    <t>МБОУ Большеремонтненская СШ</t>
  </si>
  <si>
    <t>Муниципальное бюджетное общеобразовательное учреждение Большеремонтненская средняя школа</t>
  </si>
  <si>
    <t>МБОУ Краснопартизанская СШ</t>
  </si>
  <si>
    <t>Муниципальное бюджетное общеобразовательное учреждение Краснопартизанская средняя школа</t>
  </si>
  <si>
    <t>МБОУ  Киевская СШ</t>
  </si>
  <si>
    <t>Муниципальное бюджетное общеобразовательное учреждение Киевская средняя школа</t>
  </si>
  <si>
    <t>МБОУ Богородская ОШ</t>
  </si>
  <si>
    <t>Муниципальное бюджетное общеобразовательное учреждение Богородская основная школа</t>
  </si>
  <si>
    <t>МБОУ Тихолиманская ОШ</t>
  </si>
  <si>
    <t>Муниципальное бюджетное общеобразовательное учреждение Тихолиманская основная школа</t>
  </si>
  <si>
    <t>Родионово-Несветайский район</t>
  </si>
  <si>
    <t>МБОУ "Авиловская СОШ"</t>
  </si>
  <si>
    <t>муниципальное бюджетное общеобразовательное учреждение Родионово-Несветайского района "Авиловская средняя общеобразовательная школа"</t>
  </si>
  <si>
    <t>МБОУ "Аграфеновская СОШ"</t>
  </si>
  <si>
    <t>муниципальное бюджетное общеобразовательное учреждение Родионово-Несветайского района "Аграфеновская средняя общеобразовательная школа"</t>
  </si>
  <si>
    <t>МБОУ "Алексеево-Тузловская СОШ"</t>
  </si>
  <si>
    <t>муниципальное бюджетное общеобразовательное учреждение "Алексеево-Тузловская средняя общеобразовательная школа" Родионово-Несветайского района</t>
  </si>
  <si>
    <t>МБОУ "Барило-Крепинская СОШ"</t>
  </si>
  <si>
    <t>муниципальное бюджетное общеобразовательное учреждение Родионово-Несветайского района "Барило-Крепинская средняя общеобразовательная школа"</t>
  </si>
  <si>
    <t>МБОУ "Большекрепинская СОШ"</t>
  </si>
  <si>
    <t>муниципальное бюджетное общеобразовательное учреждение Родионово-Несветайского района "Большекрепинская средняя общеобразовательная школа"</t>
  </si>
  <si>
    <t>МБОУ "Веселовская СОШ"</t>
  </si>
  <si>
    <t>муниципальное бюджетное общеобразовательное учреждение Родионово-Несветайского района "Веселовская средняя общеобразовательная школа"</t>
  </si>
  <si>
    <t>МБОУ "Волошинская СОШ"</t>
  </si>
  <si>
    <t>муниципальное бюджетное общеобразовательное учреждение "Волошинская средняя общеобразовательная школа" Родионово-Несветайского района</t>
  </si>
  <si>
    <t>МБОУ "Выделянская СОШ"</t>
  </si>
  <si>
    <t>муниципальное бюджетное общеобразовательное учреждение Родионово-Несветайского района "Выделянская средняя общеобразовательная школа"</t>
  </si>
  <si>
    <t>МБОУ "Дарьевская СОШ"</t>
  </si>
  <si>
    <t>муниципальное бюджетное общеобразовательное учреждение Родионово-Несветайского района "Дарьевская средняя общеобразовательная школа"</t>
  </si>
  <si>
    <t>МБОУ "Кутейниковская СОШ"</t>
  </si>
  <si>
    <t>муниципальное бюджетное общеобразовательное учреждение Родионово-Несветайского района "Кутейниковская средняя общеобразовательная школа"</t>
  </si>
  <si>
    <t>МБОУ "Родионово-Несветайская СОШ № 7"</t>
  </si>
  <si>
    <t>муниципальное бюджетное общеобразовательное учреждение Родионово-Несветайского района "Родионово-Несветайская средняя общеобразовательная школа №7"</t>
  </si>
  <si>
    <t>МБОУ " Каменно-Бродская ООШ" имени Героя Советского Союза Орехова С.Я.</t>
  </si>
  <si>
    <t>муниципальное бюджетное общеобразовательное учреждение Родионово-Несветайского района "Каменно-Бродская основная общеобразовательная школа" имени Героя Советского Союза Орехова Сергея Яковлевича</t>
  </si>
  <si>
    <t>МБОУ " Болдыревская ООШ"</t>
  </si>
  <si>
    <t>муниципальное бюджетное общеобразовательное учреждение Родионово-Несветайского района "Болдыревская основная общеобразовательная школа"</t>
  </si>
  <si>
    <t>МБОУ "Генеральская ООШ"</t>
  </si>
  <si>
    <t>муниципальное бюджетное общеобразовательное учреждение Родионово-Несветайского района "Генеральская основная общеобразовательная школа"</t>
  </si>
  <si>
    <t>МБОУ  "Платово-Ивановская ООШ"</t>
  </si>
  <si>
    <t>муниципальное бюджетное общеобразовательное учреждение Родионово-Несветайского района "Платово-Ивановская основная общеобразовательная школа"</t>
  </si>
  <si>
    <t>Семикаракорский район</t>
  </si>
  <si>
    <t>Муниципальное бюджетное общеобразовательное учреждение "Средняя общеобразовательная школа №1 им. Б.Н.Куликова г. Семикаракорска"</t>
  </si>
  <si>
    <t>Муниципальное бюджетное общеобразовательное учреждение "Средняя общеобразовательная школа №2 им.А.А.Араканцева г. Семикаракорска"</t>
  </si>
  <si>
    <t>МБОУ СОШ №3 им. И.А. Левченко г. Семикаракорска</t>
  </si>
  <si>
    <t>Муниципальное бюджетное общеобразовательное учреждение г. Семикаракорска "Средняя общеобразовательная школа №3 им. И.А. Левченко"</t>
  </si>
  <si>
    <t>МБОУ Висловская СОШ</t>
  </si>
  <si>
    <t>Муниципальное бюджетное общеобразовательное учреждение "Висловская средняя общеобразовательная школа"</t>
  </si>
  <si>
    <t>МБОУ Задоно-Кагальницкая СОШ</t>
  </si>
  <si>
    <t>Муниципальное бюджетное общеобразовательное учреждение "Задоно-Кагальницкая средняя общеобразовательная школа"</t>
  </si>
  <si>
    <t>МБОУ Зеленогорская СОШ</t>
  </si>
  <si>
    <t>Муниципальное бюджетное общеобразовательное учреждение "Зеленогорская средняя общеобразовательная школа"</t>
  </si>
  <si>
    <t>МБОУ Золотарёвская СОШ им. С.И. Здоровцева</t>
  </si>
  <si>
    <t>Муниципальное бюджетное общеобразовательное учреждение "Золотарёвская средняя общеобразовательная школа им. С. И. Здоровцева"</t>
  </si>
  <si>
    <t>МБОУ Кирсановская СОШ им. А. Н. Маслова</t>
  </si>
  <si>
    <t>Муниципальное бюджетное общеобразовательное учреждение "Кирсановская средняя общеобразовательная школа имени А.Н.Маслова"</t>
  </si>
  <si>
    <t>МБОУ КСОШ им. В.А.Закруткина</t>
  </si>
  <si>
    <t>Муниципальное бюджетное общеобразовательное учреждение "Кочетовская средняя общеобразовательная школа им. В.А.Закруткина"</t>
  </si>
  <si>
    <t>МБОУ Кузнецовская СОШ</t>
  </si>
  <si>
    <t>Муниципальное бюджетное общеобразовательное учреждение "Кузнецовская средняя общеобразовательная школа"</t>
  </si>
  <si>
    <t>МБОУ Нижне-Саловская СОШ</t>
  </si>
  <si>
    <t>Муниципальное бюджетное общеобразовательное учреждение "Нижне-Саловская средняя общеобразовательная школа"</t>
  </si>
  <si>
    <t>МБОУ Ново-Золотовская СОШ</t>
  </si>
  <si>
    <t>Муниципальное бюджетное общеобразовательное учреждение "Ново-Золотовская средняя общеобразовательная школа"</t>
  </si>
  <si>
    <t>МБОУ Слободская СОШ</t>
  </si>
  <si>
    <t>Муниципальное бюджетное общеобразовательное учреждение "Слободская средняя общеобразовательная школа"</t>
  </si>
  <si>
    <t>МБОУ Страховская СОШ</t>
  </si>
  <si>
    <t>Муниципальное бюджетное общеобразовательное учреждение "Страховская средняя общеобразовательная школа"</t>
  </si>
  <si>
    <t>МБОУ Сусатская СОШ</t>
  </si>
  <si>
    <t>Муниципальное бюджетное общеобразовательное учреждение "Сусатская средняя общеобразовательная школа"</t>
  </si>
  <si>
    <t>МБОУ  Топилинская СОШ</t>
  </si>
  <si>
    <t>Муниципальное бюджетное общеобразовательное учреждение "Топилинская средняя общеобразовательная школа"</t>
  </si>
  <si>
    <t>МБОУ Шаминская СОШ</t>
  </si>
  <si>
    <t>Муниципальное бюджетное общеобразовательное учреждение "Шаминская средняя общеобразовательная школа"</t>
  </si>
  <si>
    <t>МБОУ Мечетновская СОШ</t>
  </si>
  <si>
    <t>Муниципальное бюджетное общеобразовательное учреждение "Мечетновская средняя общеобразовательная школа"</t>
  </si>
  <si>
    <t>МБОУ Титовская СОШ</t>
  </si>
  <si>
    <t>Муниципальное бюджетное общеобразовательное учреждение "Титовская средняя общеобразовательная школа"</t>
  </si>
  <si>
    <t>МБОУ  Чебачинская СОШ</t>
  </si>
  <si>
    <t>Муниципальное бюджетное общеобразовательное учреждение "Чебачинская средняя общеобразовательная школа"</t>
  </si>
  <si>
    <t>МБОУ Вершиновская ООШ</t>
  </si>
  <si>
    <t>Муниципальное бюджетное общеобразовательное учреждение "Вершиновская основная общеобразовательная школа"</t>
  </si>
  <si>
    <t>МБОУ Жуковская ООШ</t>
  </si>
  <si>
    <t>Муниципальное бюджетное общеобразовательное учреждение "Жуковская основная общеобразовательная школа"</t>
  </si>
  <si>
    <t>МБОУ Старокузнецовская ООШ</t>
  </si>
  <si>
    <t>Муниципальное бюджетное общеобразовательное учреждение "Старокузнецовская основная общеобразовательная школа"</t>
  </si>
  <si>
    <t>ГБПОУ РО "САТТ"</t>
  </si>
  <si>
    <t>Государственное бюджетное профессиональное образовательное учреждение Ростовской области "Семикаракорский агротехнологический техникум"</t>
  </si>
  <si>
    <t>Советский (сельский) район</t>
  </si>
  <si>
    <t>МБОУ Советская СОШ</t>
  </si>
  <si>
    <t>Муниципальное бюджетное общеобразовательное учреждение средняя общеобразовательная школа ст.Советской Советского района Ростовской области</t>
  </si>
  <si>
    <t>МБОУ Чирская СОШ</t>
  </si>
  <si>
    <t>Муниципальное бюджетное общеобразовательное учреждение средняя общеобразовательная школа п.Чирский Советского района Ростовской области</t>
  </si>
  <si>
    <t>МБОУ Чистяковская ООШ</t>
  </si>
  <si>
    <t>Муниципальное бюджетное общеобразовательное учреждение основная общеобразовательная школа с. Чистяково Советского района Ростовской области</t>
  </si>
  <si>
    <t>Тарасовский район</t>
  </si>
  <si>
    <t>МБОУ Тарасовская СОШ №1</t>
  </si>
  <si>
    <t>Муниципальное бюджетное общеобразовательное учреждениеТарасовская средняя общеобразовательная школа №1</t>
  </si>
  <si>
    <t>Муниципальное бюджетное общеобразовательное учреждение Тарасовская средняя общеобразовательная школа №2</t>
  </si>
  <si>
    <t>МБОУ Митякинская СОШ</t>
  </si>
  <si>
    <t>Муниципальное бюджетное общеобразовательное учреждение Митякинская средняя общеобразовательная школа</t>
  </si>
  <si>
    <t>МБОУ Красновская СОШ</t>
  </si>
  <si>
    <t>Муниципальное бюджетное общеобразовательное учреждение Красновская средняя общеобразовательная школа</t>
  </si>
  <si>
    <t>МБОУ К-Липовская СОШ</t>
  </si>
  <si>
    <t>Муниципальное бюджетное общеобразовательное учреждение Курно-Липовская средняя общеобразовательная школа</t>
  </si>
  <si>
    <t>МБОУ Большинская СОШ</t>
  </si>
  <si>
    <t>Муниципальное бюджетное общеобразовательное учреждение Большинская средняя общеобразовательная школа</t>
  </si>
  <si>
    <t>МБОУ Е-Степановская СОШ</t>
  </si>
  <si>
    <t>Муниципальное бюджетное общеобразовательное учреждение Ефремово-Степановская средняя общеобразовательная школа</t>
  </si>
  <si>
    <t>МБОУ Рыновская ООШ</t>
  </si>
  <si>
    <t>Муниципальное бюджетное общеобразовательное учреждение Рыновская основная общеобразовательная школа</t>
  </si>
  <si>
    <t>МБОУ Колушкинская СОШ</t>
  </si>
  <si>
    <t>Муниципальное бюджетное общеобразовательное учреждение Колушкинская средняя общеобразовательная школа</t>
  </si>
  <si>
    <t>МБОУ Туроверо-Россошанская ООШ</t>
  </si>
  <si>
    <t>Муниципальное бюджетное общеобразовательное учреждение Туроверо-Россошанская основная общеобразовательная школа</t>
  </si>
  <si>
    <t>МБОУ Дячкинская СОШ</t>
  </si>
  <si>
    <t>Муниципальное бюджетное общеобразовательное учреждение Дячкинская средняя общеобразовательная школа</t>
  </si>
  <si>
    <t>МБОУ Роговская СОШ</t>
  </si>
  <si>
    <t>Муниципальное бюджетное общеобразовательное учреждение Роговская средняя общеобразовательная школа</t>
  </si>
  <si>
    <t>МБОУ Зеленовская СОШ</t>
  </si>
  <si>
    <t>Муниципальное бюджетное общеобразовательное учреждение Зеленовская средняя общеобразовательная школа</t>
  </si>
  <si>
    <t>МБОУ Деркульская ООШ</t>
  </si>
  <si>
    <t>Муниципальное бюджетное общеобразовательное учреждение Деркульская основная общеобразовательная школа</t>
  </si>
  <si>
    <t>МБОУ Васильевская ООШ</t>
  </si>
  <si>
    <t>Муниципальное бюджетное общеобразовательное учреждение Васильевская основная общеобразовательная школа</t>
  </si>
  <si>
    <t>МБОУ Ерофеевская ООШ</t>
  </si>
  <si>
    <t>Муниципальное бюджетное общеобразовательное учреждение Ерофеевская основная общеобразовательная школа</t>
  </si>
  <si>
    <t>МБОУ Колодезянская ООШ</t>
  </si>
  <si>
    <t>Муниципальное бюджетное общеобразовательное учреждение Колодезянская основная общеобразовательная школа</t>
  </si>
  <si>
    <t>МБОУ Весеннинская ООШ</t>
  </si>
  <si>
    <t>Муниципальное бюджетное общеобразовательное учреждение Весеннинская основная общеобразовательная школа</t>
  </si>
  <si>
    <t>ГОУ НПО ПУ № 86</t>
  </si>
  <si>
    <t>Государственное образовательное учреждение начального профессионального образования профессиональное училище № 86</t>
  </si>
  <si>
    <t>ГОУ НПО  ПУ № 87</t>
  </si>
  <si>
    <t>Государственное образовательное учреждение начального профессионального образования Профессиональное училище № 87</t>
  </si>
  <si>
    <t>Тацинский район</t>
  </si>
  <si>
    <t>МБОУ Быстрогорская СОШ</t>
  </si>
  <si>
    <t>Муниципальное бюджетное общеобразовательное учреждение Быстрогорская средняя общеобразовательная школа</t>
  </si>
  <si>
    <t>МБОУ Углегорская СОШ</t>
  </si>
  <si>
    <t>Муниципальное бюджетное общеобразовательное учреждение Углегорская средняя общеобразовательная школа</t>
  </si>
  <si>
    <t>МБОУ Тацинская СОШ №1</t>
  </si>
  <si>
    <t>Муниципальное бюджетное общеобразовательное учреждение Тацинская средняя общеобразовательная школа №1</t>
  </si>
  <si>
    <t>МБОУ Тацинская СОШ №2</t>
  </si>
  <si>
    <t>Муниципальное бюджетное общеобразовательное учреждение Тацинская средняя общеобразовательная школа №2</t>
  </si>
  <si>
    <t>МБОУ ТСОШ №3</t>
  </si>
  <si>
    <t>Муниципальное бюджетное общеобразовательное учреждение Тацинская средняя общеобразовательная школа №3</t>
  </si>
  <si>
    <t>МБОУ Михайловская СОШ</t>
  </si>
  <si>
    <t>муниципальное бюджетное общеобразовательное учреждение Михайловская средняя общеобразовательная школа</t>
  </si>
  <si>
    <t>МБОУ Скосырская СОШ</t>
  </si>
  <si>
    <t>Муниципальное бюджетное общеобразовательное учреждение Скосырская средняя общеобразовательная школа</t>
  </si>
  <si>
    <t>МБОУ Ермаковская СОШ</t>
  </si>
  <si>
    <t>Муниципальное бюджетное общеобразовательное учреждение Ермаковская средняя общеобразовательная школа</t>
  </si>
  <si>
    <t>Муниципальное бюджетное общеобразовательное учреждение Суховская средняя общеобразовательная школа</t>
  </si>
  <si>
    <t>МБОУ Зазерская СОШ</t>
  </si>
  <si>
    <t>Муниципальное бюджетное общеобразовательное учреждение Зазерская средняя общеобразовательная школа</t>
  </si>
  <si>
    <t>МБОУ Ковылкинская СОШ</t>
  </si>
  <si>
    <t>Муниципальное бюджетное общеобразовательное учреждение Ковылкинская средняя общеобразовательная школа</t>
  </si>
  <si>
    <t>МБОУ Жирновская СОШ</t>
  </si>
  <si>
    <t>Муниципальное бюджетное общеобразовательное учреждение Жирновская средняя общеобразовательная школа</t>
  </si>
  <si>
    <t>МБОУ Новороссошанская ООШ</t>
  </si>
  <si>
    <t>Муниципальное бюджетное общеобразовательное учреждение Новороссошанская основная общеобразовательная школа</t>
  </si>
  <si>
    <t>МБОУ Масловская ООШ</t>
  </si>
  <si>
    <t>Муниципальное бюджетное общеобразовательное учреждение Масловская основная общеобразовательная школа</t>
  </si>
  <si>
    <t>МБОУ Качалинская СОШ</t>
  </si>
  <si>
    <t>Муниципальное бюджетное общеобразовательное учреждение Качалинская средняя общеобразовательная школа</t>
  </si>
  <si>
    <t>МБОУ Верхнеобливская ООШ</t>
  </si>
  <si>
    <t>Муниципальное бюджетное общеобразовательное учреждение Верхнеобливская основная общеобразовательная школа</t>
  </si>
  <si>
    <t>МБОУ Крыловская ООШ</t>
  </si>
  <si>
    <t>Муниципальное бюджетное общеобразовательное учреждение Крыловская основная общеобразовательная школа</t>
  </si>
  <si>
    <t>МБОУ Исаевская ООШ</t>
  </si>
  <si>
    <t>Муницпальное бюджетное общеобразовательное учреждение Исаевская основная общеобразовательная школа</t>
  </si>
  <si>
    <t>МБОУ Верхнекольцовская ООШ</t>
  </si>
  <si>
    <t>Муниципальное бюджетное общеобразовательное учреждение Верхнекольцовская основная общеобразовательная школа</t>
  </si>
  <si>
    <t>МБОУ Луговская ООШ</t>
  </si>
  <si>
    <t>Муниципальное бюджетное общеобразовательное учреждение Луговская основная общеобразовательная школа</t>
  </si>
  <si>
    <t>Усть-Донецкий район</t>
  </si>
  <si>
    <t>МБОУ УДСОШ №1</t>
  </si>
  <si>
    <t>муниципальное бюджетное общеобразовательное учреждение Усть-Донецкая средняя общеобразовательная школа № 1</t>
  </si>
  <si>
    <t>МБОУ УДСОШ №2</t>
  </si>
  <si>
    <t>муниципальное бюджетное общеобразовательное учреждение Усть-Донецкая средняя общеобразовательная школа № 2</t>
  </si>
  <si>
    <t>МБОУ АСОШ</t>
  </si>
  <si>
    <t>муниципальное бюджетное общеобразовательное учреждение Апаринская средняя общеобразовательная школа</t>
  </si>
  <si>
    <t>МБОУ НКСОШ</t>
  </si>
  <si>
    <t>муниципальное бюджетное общеобразовательное учреждение Нижнекундрюченская средняя общеобразовательная школа</t>
  </si>
  <si>
    <t>МБОУ ЕСОШ</t>
  </si>
  <si>
    <t>муниципальное бюджетное общеобразовательное учреждение Евсеевская средняя общеобразовательная школа</t>
  </si>
  <si>
    <t>МБОУ КСОШ</t>
  </si>
  <si>
    <t>муниципальное бюджетное общеобразовательное учреждение Крымская средняя общеобразовательная школа</t>
  </si>
  <si>
    <t>МБОУ РСОШ</t>
  </si>
  <si>
    <t>муниципальное бюджетное общеобразовательное учреждение Раздорская средняя общеобразовательная школа</t>
  </si>
  <si>
    <t>МБОО ПСОШ им. А.В. Калинина</t>
  </si>
  <si>
    <t>муниципальная бюджетная общеобразовательная организация Пухляковская средняя общеобразовательная школа имени Анатолия Вениаминовича Калинина</t>
  </si>
  <si>
    <t>МБОУ МСОШ</t>
  </si>
  <si>
    <t>муниципальное бюджетное общеобразовательное учреждение Мелиховская средняя общеобразовательная школа</t>
  </si>
  <si>
    <t>МБОУ ВКСОШ</t>
  </si>
  <si>
    <t>муниципальное бюджетное общеобразовательное учреждение Верхнекундрюченская средняя общеобразовательная школа</t>
  </si>
  <si>
    <t>ГБОУ СПО РО "Пухляковский агропромышленный техникум"</t>
  </si>
  <si>
    <t>Государственное бюджетное образовательное учреждение среднего профессионального образования Ростовской области "Пухляковский агропромышленный техникум"</t>
  </si>
  <si>
    <t>Целинский район</t>
  </si>
  <si>
    <t>МБОУ ЦСОШ №1</t>
  </si>
  <si>
    <t>Муниципальное бюджетное общеобразовательное учреждение Целинская средняя общеобразовательная школа №1</t>
  </si>
  <si>
    <t>МБОУ Кировская СОШ №2</t>
  </si>
  <si>
    <t>Муниципальное бюджетное общеобразовательное учреждение Кировская средняя общеобразовательная школа №2</t>
  </si>
  <si>
    <t>МБОУ Лопанская СОШ №3</t>
  </si>
  <si>
    <t>Муниципальное бюджетное общеобразовательное учреждение Лопанская средняя общеобразовательная школа №3</t>
  </si>
  <si>
    <t>МБОУ Ср.Егорлыкская СОШ №4</t>
  </si>
  <si>
    <t>Муниципальное бюджетное общеобразовательное учреждение Средне-Егорлыкская средняя общеобразовательная школа №4</t>
  </si>
  <si>
    <t>МБОУ ЦСОШ №8</t>
  </si>
  <si>
    <t>Муниципальное бюджетное общеобразовательное учреждение "Целинская средняя общеобразовательная школа № 8"</t>
  </si>
  <si>
    <t>МБОУ Хлеборобная СОШ № 5</t>
  </si>
  <si>
    <t>Муниципальное бюджетное общеобразовательное учреждение Хлеборобная средняя общеобразовательная школа № 5</t>
  </si>
  <si>
    <t>МБОУ Юловская СОШ №6</t>
  </si>
  <si>
    <t>Муниципальное бюджетное общеобразовательное учреждение Юловская средняя общеобразовательная школа №6</t>
  </si>
  <si>
    <t>МБОУ Ольшанская СОШ №7</t>
  </si>
  <si>
    <t>Муниципальное бюджетное общеобразовательное учреждение Ольшанская средняя общеобразовательная школа №7</t>
  </si>
  <si>
    <t>МБОУ ЦСОШ №9</t>
  </si>
  <si>
    <t>Муниципальное бюджетное общеобразовательное учреждение Целинская средняя общеобразовательная школа №9</t>
  </si>
  <si>
    <t>МБОУ Сладко-Балковская СОШ №13</t>
  </si>
  <si>
    <t>Муниципальное бюджетное общеобразовательное учреждение Сладко-Балковская средняя общеобразовательная школа №13</t>
  </si>
  <si>
    <t>МБОУ Степная СОШ №14</t>
  </si>
  <si>
    <t>Муниципальное бюджетное общеобразовательное учреждение Степная средняя общеобразовательная школа №14</t>
  </si>
  <si>
    <t>МБОУ Михайловская СОШ №15</t>
  </si>
  <si>
    <t>Муниципальное бюджетное общеобразовательное учреждение "Михайловская средняя общеобразовательная школа №15"</t>
  </si>
  <si>
    <t>МБОУ Плодородная СОШ №16</t>
  </si>
  <si>
    <t>Муниципальное бюджетное общеобразовательное учреждение Плодородная средняя общеобразовательная школа №16</t>
  </si>
  <si>
    <t>МБОУ Журавлевская СОШ №17</t>
  </si>
  <si>
    <t>Муниципальное бюджетное общеобразовательное учреждение Журавлевская средняя общеобразовательная школа №17</t>
  </si>
  <si>
    <t>МБОУ  Хлебодарная СОШ №18</t>
  </si>
  <si>
    <t>Муниципальное бюджетное общеобразовательное учреждение Хлебодарная средняя общеобразовательная школа №18</t>
  </si>
  <si>
    <t>МБОУ СОШ № 32</t>
  </si>
  <si>
    <t>Муниципальное бюджетное общеобразовательное учреждение "Средняя общеобразовательная школа № 32"</t>
  </si>
  <si>
    <t>МБОУ Северная ООШ№11</t>
  </si>
  <si>
    <t>Муниципальное бюджетное общеобразовательное учреждение Северная основная общеобразовательная школа №11</t>
  </si>
  <si>
    <t>МБОУ Майская ООШ №10</t>
  </si>
  <si>
    <t>Муниципальное бюджетное общеобразовательное учреждение Майская основная общеобразовательная школа №10</t>
  </si>
  <si>
    <t>Цимлянский район</t>
  </si>
  <si>
    <t>МБОУ лицей №1 г.Цимлянска</t>
  </si>
  <si>
    <t>Муниципальное бюджетное общеобразовательное учреждение лицей №1 г.Цимлянска</t>
  </si>
  <si>
    <t>МБОУ СОШ № 2 г.Цимлянска</t>
  </si>
  <si>
    <t>Муниципальное бюджетное общеобразовательное учреждение средняя общеобразовательная школа № 2 г.Цимлянска</t>
  </si>
  <si>
    <t>МБОУ Маркинская СОШ</t>
  </si>
  <si>
    <t>Муниципальное бюджетное общеобразовательное учреждение Маркинская средняя общеобразовательная школа</t>
  </si>
  <si>
    <t>МБОУ Красноярская СОШ</t>
  </si>
  <si>
    <t>Муниципальное бюджетное общеобразовательное учреждение Красноярская средняя общеобразовательная школа</t>
  </si>
  <si>
    <t>МБОУ  Новоцимлянская СОШ</t>
  </si>
  <si>
    <t>Муниципальное бюджетное общеобразовательное учреждение Новоцимлянская средняя общеобразовательная школа</t>
  </si>
  <si>
    <t>МБОУ ВСОШ г. Цимлянска</t>
  </si>
  <si>
    <t>Муниципальное бюджетное общеобразовательное учреждение вечерняя (сменная) общеобразовательная школа г. Цимлянска</t>
  </si>
  <si>
    <t>МБОУ Калининская СОШ</t>
  </si>
  <si>
    <t>Муниципальное бюджетное общеобразовательное учреждение Калининская средняя общеобразовательная школа</t>
  </si>
  <si>
    <t>МБОУ СОШ №3 г. Цимлянска</t>
  </si>
  <si>
    <t>Муниципальное бюджетное общеобразовательное учреждение средняя общеобразовательная школа №3 г.Цимлянска</t>
  </si>
  <si>
    <t>МБОУ Камышевская СКОШ</t>
  </si>
  <si>
    <t>Муниципальное бюджетное общеобразовательное учреждение Камышевская средняя "Казачья" общеобразовательная школа</t>
  </si>
  <si>
    <t>МБОУ Саркеловская СОШ</t>
  </si>
  <si>
    <t>Муниципальное бюджетное общеобразовательное учреждение Саркеловская средняя общеобразовательная школа</t>
  </si>
  <si>
    <t>МБОУ Лозновская СОШ им. Т.А. Аббясева</t>
  </si>
  <si>
    <t>Муниципальное общеобразовательное учреждение Лозновская средняя общеобразовательная школа им. Т.А. Аббясева</t>
  </si>
  <si>
    <t>МБОУ Паршиковская СОШ</t>
  </si>
  <si>
    <t>Муниципальное бюджетное общеобразовательное учреждение Паршиковская средняя общеобразовательная школа</t>
  </si>
  <si>
    <t>МБОУ Дубравненская ООШ</t>
  </si>
  <si>
    <t>Муниципальное бюджетное общеобразовательное учреждение Дубравненская основная общеобразовательная школа</t>
  </si>
  <si>
    <t>ГБОУ РО "Цимлянская школа-интернат"</t>
  </si>
  <si>
    <t>государственное бюджетное обще образовательное учреждение Ростовской области "Цимлянская школа-интернат"</t>
  </si>
  <si>
    <t>МБОУ Лозновская ООШ</t>
  </si>
  <si>
    <t>Муниципальное бюджетное общеобразовательное учреждение Лозновская основная общеобразовательная школа Цимлянского района Ростовской области</t>
  </si>
  <si>
    <t>МБОУ Хорошевская ООШ</t>
  </si>
  <si>
    <t>Муниципальное бюджетное общеобразовательное учреждение Хорошевская основная общеобразовательная школа</t>
  </si>
  <si>
    <t>МБОУ Антоновская ООШ</t>
  </si>
  <si>
    <t>Муниципальное бюджетное общеобразовательное учреждение Антоновская основная общеобразовательная школа Цимлянского района Ростовской области</t>
  </si>
  <si>
    <t>Чертковский район</t>
  </si>
  <si>
    <t>МБОУ Чертковская СОШ №1</t>
  </si>
  <si>
    <t>муниципальное бюджетное общеобразовательное учреждение Чертковская средняя общеобразовательная школа № 1</t>
  </si>
  <si>
    <t>МБОУ Чертковская СОШ № 2</t>
  </si>
  <si>
    <t>муниципальное бюджетное общеобразовательное учреждение Чертковская средняя общеобразовательная школа № 2</t>
  </si>
  <si>
    <t>МБОУ Чертковская СОШ № 3</t>
  </si>
  <si>
    <t>муниципальное бюджетное общеобразовательное учреждение Чертковская средняя общеобразовательная школа № 3</t>
  </si>
  <si>
    <t>МБОУ Ал-Лозовская СОШ</t>
  </si>
  <si>
    <t>муниципальное бюджетное общеобразовательное учреждение Алексеево-Лозовская средняя общеобразовательная школа</t>
  </si>
  <si>
    <t>МБОУ Маньковская СОШ</t>
  </si>
  <si>
    <t>муниципальное бюджетное общеобразовательное учреждение Маньковская средняя общеобразовательная школа</t>
  </si>
  <si>
    <t>МБОУ Михайлово-Александровская СОШ</t>
  </si>
  <si>
    <t>муниципальное бюджетное общеобразовательное учреждение Михайлово-Александровская средняя общеобразовательная школа</t>
  </si>
  <si>
    <t>МБОУ Ольховчанская СОШ</t>
  </si>
  <si>
    <t>муниципальное бюджетное общеобразовательное учреждение Ольховчанская средняя общеобразовательная школа</t>
  </si>
  <si>
    <t>МБОУ Марьяновская СОШ</t>
  </si>
  <si>
    <t>муниципальное бюджетное общеобразовательное учреждение Марьяновская средняя общеобразовательная школа</t>
  </si>
  <si>
    <t>МБОУ Тарасово-Меловская СОШ</t>
  </si>
  <si>
    <t>муниципальное бюджетное общеобразовательное учреждение Тарасово-Меловская средняя общеобразовательная школа</t>
  </si>
  <si>
    <t>МБОУ Нагибинская СОШ</t>
  </si>
  <si>
    <t>муниципальное бюджетное общеобразовательное учреждение Нагибинская средняя общеобразовательная школа</t>
  </si>
  <si>
    <t>МБОУ Сетраковская СОШ</t>
  </si>
  <si>
    <t>муниципальное бюджетное общеобразовательное учреждение Сетраковская средняя общеобразовательная школа</t>
  </si>
  <si>
    <t>МБОУ Анно-Ребриковская СОШ</t>
  </si>
  <si>
    <t>муниципальное бюджетное общеобразовательное учреждение Анно-Ребриковская средняя общеобразовательная школа</t>
  </si>
  <si>
    <t>МБОУ Сохрановская СОШ</t>
  </si>
  <si>
    <t>муниципальное бюджетное общеобразовательное учреждение Сохрановская средняя общеобразовательная школа</t>
  </si>
  <si>
    <t>МБОУ Греково-Степановская СОШ</t>
  </si>
  <si>
    <t>муниципальное бюджетное общеобразовательное учреждение Греково-Степановская средняя общеобразовательная школа</t>
  </si>
  <si>
    <t>МБОУ Шептуховская СОШ</t>
  </si>
  <si>
    <t>муниципальное бюджетное общеобразовательное учреждение Шептуховская средняя обшеобразовательная школа</t>
  </si>
  <si>
    <t>муниципальное бюджетное общеобразовательное учреждение Донская средняя общеобразовательная школа</t>
  </si>
  <si>
    <t>Ростовская областная спецшкола</t>
  </si>
  <si>
    <t>государственное казенное общеобразовательное учреждение Ростовской области "специальное учебно-воспитательное учреждение закрытого типа"</t>
  </si>
  <si>
    <t>МБОУ Кутейниковская ООШ</t>
  </si>
  <si>
    <t>муниципальное бюджетное общеобразовательное учреждение Кутейниковская основная общеобразовательная школа</t>
  </si>
  <si>
    <t>МБОУ Семено-Камышенская ООШ</t>
  </si>
  <si>
    <t>муниципальное бюджетное общеобразовательное учреждение Семено-Камышенская основная общеобразовательная школа</t>
  </si>
  <si>
    <t>МБОУ Зубрилинская ООШ</t>
  </si>
  <si>
    <t>муниципальное бюджетное общеобразовательное учреждение Зубрилинская основная общеобразовательная школа</t>
  </si>
  <si>
    <t>МБОУ Тихо-Журавская ООШ</t>
  </si>
  <si>
    <t>муниципальное бюджетное общеобразовательное учреждение Тихо-Журавская основная общеобразовательная школа</t>
  </si>
  <si>
    <t>МБОУ Павловская ООШ</t>
  </si>
  <si>
    <t>муниципальное бюджетное общеобразовательное учреждение Павловская основная общеобразовательная школа</t>
  </si>
  <si>
    <t>МБОУ Щедровская ООШ</t>
  </si>
  <si>
    <t>муниципальное бюджетное общеобразовательное учреждение Щедровская основная общеобразовательная школа</t>
  </si>
  <si>
    <t>МБОУ Новоселовская ООШ</t>
  </si>
  <si>
    <t>муниципальное бюджетное общеобразовательное учреждение Новоселовская основная общеобразовательная школа</t>
  </si>
  <si>
    <t>МБОУ Мало-Лозовская ООШ</t>
  </si>
  <si>
    <t>муниципальное бюджетное общеобразовательное учреждение Мало-Лозовская основная общеобразовательная школа</t>
  </si>
  <si>
    <t>ГБПОУ РО ПУ № 95</t>
  </si>
  <si>
    <t>Государственное бюджетное профессиональное образовательное учреждение Ростовской области "Чертковское профессиональное училище №95"</t>
  </si>
  <si>
    <t>Шолоховский район</t>
  </si>
  <si>
    <t>МБОУ "Шолоховская гимназия"</t>
  </si>
  <si>
    <t>Муниципальное бюджетное общеобразовательное учреждение "Шолоховская гимназия, станица Вешенская"</t>
  </si>
  <si>
    <t>МБОУ "Базковская СОШ"</t>
  </si>
  <si>
    <t>Муниципальное бюджетное общеобразовательное учреждение "Базковская средняя общеобразовательная школа"</t>
  </si>
  <si>
    <t>МБОУ "Дударевская СОШ"</t>
  </si>
  <si>
    <t>Муниципальное бюджетное общеобразовательное учреждение "Дударевская средняя общеобразовательная школа"</t>
  </si>
  <si>
    <t>МБОУ "Дубровская СОШ"</t>
  </si>
  <si>
    <t>Муниципальное бюджетное общеобразовательное учреждение "Дубровская средняя общеобразовательная школа"</t>
  </si>
  <si>
    <t>МБОУ "Калининская СОШ"</t>
  </si>
  <si>
    <t>Муниципальное бюджетное общеобразовательное учреждение "Калининская средняя общеобразовательная школа"</t>
  </si>
  <si>
    <t>МБОУ "Калиновская ООШ"</t>
  </si>
  <si>
    <t>Муниципальное бюджетное общеобразовательное учреждение"Калиновская основная общеобразовательная школа"</t>
  </si>
  <si>
    <t>МБОУ "Колундаевская СОШ"</t>
  </si>
  <si>
    <t>Муниципальное бюджетное общеобразовательное учреждение "Колундаевская средняя общеобразовательная школа"</t>
  </si>
  <si>
    <t>МБОУ "Кружилинская СОШ"</t>
  </si>
  <si>
    <t>Муниципальное бюджетное общеобразовательное учреждение "Кружилинская средняя общеобразовательная школа"</t>
  </si>
  <si>
    <t>МБОУ "Меркуловская СОШ"</t>
  </si>
  <si>
    <t>Муниципальное бюджетное общеобразовательное учреждение "Меркуловская средняя общеобразовательная школа"</t>
  </si>
  <si>
    <t>МБОУ "Терновская ООШ"</t>
  </si>
  <si>
    <t>Муниципальное бюджетное общеобразовательное учреждение "Терновская основная общеобразовательная школа"</t>
  </si>
  <si>
    <t>МБОУ "Андроповская СОШ"</t>
  </si>
  <si>
    <t>Муниципальное бюджетное общеобразовательное учреждение "Андроповская средняя общеобразовательная школа"</t>
  </si>
  <si>
    <t>МБОУ "Вечерняя (сменная) общеобразовательная школа Шолоховского района"</t>
  </si>
  <si>
    <t>Муниципальное бюджетное общеобразовательное учреждение "Вечерняя (сменная) общеобразовательная школа Шолоховского района"</t>
  </si>
  <si>
    <t>МБОУ "Вешенская СОШ"</t>
  </si>
  <si>
    <t>Муниципальное бюджетное общеобразовательное учреждение "Вешенская средняя общеобразовательная школа"</t>
  </si>
  <si>
    <t>МБОУ "Нижне-Кривская ООШ"</t>
  </si>
  <si>
    <t>Муниципальное бюджетное общеобразовательное учреждение "Нижне-Кривская основная общеобразовательная школа"</t>
  </si>
  <si>
    <t>ГБПОУ РО "ВПК им. М.А. Шолохова"</t>
  </si>
  <si>
    <t>Государственное бюджетное профессиональное образовательное учреждение Ростовской области "Вешенский педагогический колледж им. М.А. Шолохова"</t>
  </si>
  <si>
    <t>г.Азов</t>
  </si>
  <si>
    <t>МБОУ СОШ № 1 г. Азова</t>
  </si>
  <si>
    <t>Муниципальное бюджетное общеобразовательное учреждение средняя общеобразовательная школа № 1 г. Азова</t>
  </si>
  <si>
    <t>МБОУ СОШ № 2 г. Азова</t>
  </si>
  <si>
    <t>Муниципальное бюджетное общеобразовательное учреждение средняя общеобразовательная школа № 2 г. Азова</t>
  </si>
  <si>
    <t>МБОУ СОШ № 3 г. Азова</t>
  </si>
  <si>
    <t>Муниципальное бюджетное общеобразовательное учреждение средняя общеобразовательная школа № 3 г. Азова</t>
  </si>
  <si>
    <t>МБОУ СОШ № 5 г. Азова</t>
  </si>
  <si>
    <t>Муниципальное бюджетное общеобразовательное учреждение средняя общеобразовательная школа № 5 г. Азова</t>
  </si>
  <si>
    <t>МБОУ СОШ № 9 г. Азова</t>
  </si>
  <si>
    <t>Муниципальное бюджетное общеобразовательное учреждение средняя общеобразовательная школа № 9 г. Азова</t>
  </si>
  <si>
    <t>МБОУ СОШ № 11 г. Азова</t>
  </si>
  <si>
    <t>Муниципальное бюджетное общеобразовательное учреждение средняя общеобразовательная школа № 11 г. Азова</t>
  </si>
  <si>
    <t>МБОУ СОШ № 13 г. Азова</t>
  </si>
  <si>
    <t>Муниципальное бюджетное общеобразовательное учреждение средняя общеобразовательная школа № 13 г. Азова</t>
  </si>
  <si>
    <t>МБОУ СОШ № 14 г. Азова</t>
  </si>
  <si>
    <t>Муниципальное бюджетное общеобразовательное учреждение средняя общеобразовательная школа № 14 г. Азова</t>
  </si>
  <si>
    <t>МБОУ СОШ № 15 г. Азова</t>
  </si>
  <si>
    <t>Муниципальное бюджетное общеобразовательное учреждение средняя общеобразовательная школа № 15 г. Азова</t>
  </si>
  <si>
    <t>МБОУ ВСОШ №1 г.Азова</t>
  </si>
  <si>
    <t>Муниципальное бюджетное общеобразовательное учреждение вечерняя (сменная) общеобразовательная школа № 1 г. Азова</t>
  </si>
  <si>
    <t>МБОУ Лицей г. Азова</t>
  </si>
  <si>
    <t>Муниципальное бюджетное общеобразовательное учреждение Лицей г. Азова</t>
  </si>
  <si>
    <t>ГКОУ РО Азовская школа №7</t>
  </si>
  <si>
    <t>Государственное казенное общеобразовательное учреждение Ростовской области "Азовская специальная школа №7"</t>
  </si>
  <si>
    <t>ГБПОУ РО "АГТК"</t>
  </si>
  <si>
    <t>Государственное бюджетное профессиональное образовательное учреждение Ростовской области "Азовский гуманитарно-технический колледж"</t>
  </si>
  <si>
    <t>ГБОУ РО ПУ №45</t>
  </si>
  <si>
    <t>Государственное бюджетное профессиональное образовательное учреждение Ротсовской области "Азовское профессиональное училище № 45"</t>
  </si>
  <si>
    <t>ГБПОУ РО "АККАТТ"</t>
  </si>
  <si>
    <t>Государственное бюджетное профессиональное образовательное учреждение Ростовской области "Азовский казачий кадетский аграрно-технологический техникум"</t>
  </si>
  <si>
    <t>г.Батайск</t>
  </si>
  <si>
    <t>МБОУ СОШ № 2</t>
  </si>
  <si>
    <t>муниципальное бюджетное общеобразовательное учреждение "Средняя общеобразовательная школа № 2"</t>
  </si>
  <si>
    <t>МБОУ лицей № 3</t>
  </si>
  <si>
    <t>муниципальное бюджетное общеобразовательное учреждение лицей № 3</t>
  </si>
  <si>
    <t>МБОУ СОШ № 4 с УИОП</t>
  </si>
  <si>
    <t>муниципальное бюджетное общеобразовательное учреждение Средняя общеобразовательная школа № 4 с углубленным изучением отдельных предметов</t>
  </si>
  <si>
    <t>МБОУ СОШ № 5</t>
  </si>
  <si>
    <t>муниципальное бюджетное общеобразовательное учреждение "Средняя общеобразовательная школа № 5 им. Ю.А.Гагарина"</t>
  </si>
  <si>
    <t>муниципальное бюджетное общеобразовательное учреждение "Средняя общеобразовательная школа № 6"</t>
  </si>
  <si>
    <t>МБОУ Гимназия № 7</t>
  </si>
  <si>
    <t>муниципальное бюджетное общеобразовательное учреждение "Гимназия № 7"</t>
  </si>
  <si>
    <t>муниципальное бюджетное общеобразовательное учреждение "Средняя общеобразовательная школа № 9"</t>
  </si>
  <si>
    <t>МБОУ лицей № 10</t>
  </si>
  <si>
    <t>муниципальное бюджетное общеобразовательное учреждение лицей № 10</t>
  </si>
  <si>
    <t>МБОУ СОШ № 12</t>
  </si>
  <si>
    <t>муниципальное бюджетное общеобразовательное учреждение "Средняя общеобразовательная школа № 12"</t>
  </si>
  <si>
    <t>муниципальное бюджетное общеобразовательное учреждение средняя общеобразовательная школа № 16</t>
  </si>
  <si>
    <t>МБОУ Гимназия № 21</t>
  </si>
  <si>
    <t>муниципальное бюджетное общеобразовательное учреждение Гимназия № 21</t>
  </si>
  <si>
    <t>МБОУ СОШ № 8</t>
  </si>
  <si>
    <t>муниципальное бюджетное общеобразовательное учреждение "Средняя общеобразовательная школа № 8"</t>
  </si>
  <si>
    <t>БТЖТ - филиал ФГБОУ ВПО РГУПС</t>
  </si>
  <si>
    <t>Батайский техникум железнодорожного транспорта - филиал федерального государственного бюджетного образовательного учреждения высшего профессионального образования "Ростовский государственный университет путей сообщения"</t>
  </si>
  <si>
    <t>ГБОУ НПО РО ПУ № 41</t>
  </si>
  <si>
    <t>Государственное бюджетное образовательное учреждение начального профессионального образования Ростовской области "Профессиональное училище № 41"</t>
  </si>
  <si>
    <t>ГБОУ НПО РО ПУ № 42</t>
  </si>
  <si>
    <t>Государственное бюджетное образовательное учреждение профессионального образования Ростовской области "Профессиональное училище № 42"</t>
  </si>
  <si>
    <t>ГБОУ СПО РО БТИТиР</t>
  </si>
  <si>
    <t>Государственное бюджетное образовательное учреждение среднего профессионального образования Ростовской области "Батайский техникум информационных технологий и радиоэлектроники "Донинтех"</t>
  </si>
  <si>
    <t>Белокалитвинский район</t>
  </si>
  <si>
    <t>Муниципальное бюджетное общеобразовательное учреждение средняя общеобразовательная школа №2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</si>
  <si>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</si>
  <si>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№8</t>
  </si>
  <si>
    <t>МБОУ СОШ №10</t>
  </si>
  <si>
    <t>Муниципальное бюджетное общеобразовательное учреждение средняя общеобразовательная школа №10</t>
  </si>
  <si>
    <t>МБОУ СОШ № 11</t>
  </si>
  <si>
    <t>Муниципальное бюджетное общеобразовательное учреждение средняя общеобразовательная школа №11</t>
  </si>
  <si>
    <t>Муниципальное бюджетное общеобразовательное учреждение средняя общеобразовательная школа №12</t>
  </si>
  <si>
    <t>МБОУ СОШ № 14</t>
  </si>
  <si>
    <t>Муниципальное бюджетное общеобразовательное учреждение средняя общеобразовательная школа №14</t>
  </si>
  <si>
    <t>МБОУ СОШ №15</t>
  </si>
  <si>
    <t>Муниципальное бюджетное общеобразовательное учреждение средняя общеобразовательная школа №15</t>
  </si>
  <si>
    <t>МБОУ СОШ № 17</t>
  </si>
  <si>
    <t>Муниципальное бюджетное общеобразовательное учреждение средняя общеобразовательная школа №17</t>
  </si>
  <si>
    <t>МБОУ Богураевская СОШ</t>
  </si>
  <si>
    <t>Муниципальное бюджетное общеобразовательное учреждение Богураевская средняя общеобразовательная школа</t>
  </si>
  <si>
    <t>Муниципальное бюджетное общеобразовательное учреждение Грушевская средняя общеобразовательная школа</t>
  </si>
  <si>
    <t>МБОУ Голубинская СОШ</t>
  </si>
  <si>
    <t>Муниципальное бюджетное общеобразовательное учреждение Голубинская средняя общеобразовательная школа</t>
  </si>
  <si>
    <t>МБОУ Ильинская СОШ</t>
  </si>
  <si>
    <t>Муниципальное бюджетное общеобразовательное учреждение Ильинская средняя общеобразовательная школа</t>
  </si>
  <si>
    <t>МБОУ Краснодонецкая СОШ</t>
  </si>
  <si>
    <t>Муниципальное бюджетное общеобразовательное учреждение Краснодонецкая средняя общеобразовательная школа</t>
  </si>
  <si>
    <t>МБОУ Крутинская СОШ</t>
  </si>
  <si>
    <t>Муниципальное бюджетное общеобразовательное учреждение Крутинская средняя общеобразовательная школа</t>
  </si>
  <si>
    <t>Муниципальное бюджетное общеобразовательное учреждение Ленинская средняя общеобразовательная школа</t>
  </si>
  <si>
    <t>МБОУ Литвиновская СОШ</t>
  </si>
  <si>
    <t>Муниципальное бюджетное общеобразовательное учреждение Литвиновская средняя общеобразовательная школа</t>
  </si>
  <si>
    <t>МБОУ Сосновская СОШ</t>
  </si>
  <si>
    <t>Муниципальное бюджетное общеобразовательное учреждение Сосновская средняя общеобразовательная школа</t>
  </si>
  <si>
    <t>МБОУ Чапаевская СОШ</t>
  </si>
  <si>
    <t>Муниципальное бюджетное общеобразовательное учреждение Чапаевская средняя общеобразовательная школа</t>
  </si>
  <si>
    <t>МБОУ Апанасовская СОШ</t>
  </si>
  <si>
    <t>Муниципальное бюджетное общеобразовательное учреждение Апанасовская средняя общеобразовательная школа</t>
  </si>
  <si>
    <t>ГБОУ РО "БККК"</t>
  </si>
  <si>
    <t>Государственное бюджетное общеобразовательное учреждение Ростовской области "Белокалитвинский Матвея Платова казачий кадетский корпус"</t>
  </si>
  <si>
    <t>КШ (Мариинская гимназия) ГБОУ РО "БККК" в р.п. Шолоховском</t>
  </si>
  <si>
    <t>филиал кадетская школа (Мариинская гимназия) государственного бюджетного общеобразовательного учреждения Ростовской области "Белокалитвинский Матвея Платова казачий кадетский корпус" в р.п. Шолоховском</t>
  </si>
  <si>
    <t>МБОУ ООШ №2</t>
  </si>
  <si>
    <t>муниципальное бюджетное общеобразовательное учреждение основная общеобразовательная школа №2</t>
  </si>
  <si>
    <t>МБОУ ООШ №3</t>
  </si>
  <si>
    <t>муниципальное бюджетное общеобразовательное уреждение основная общеобразовательная школа №3</t>
  </si>
  <si>
    <t>МБОУ ООШ №4</t>
  </si>
  <si>
    <t>муниципальное бюджетное общеобразовательное учреждение основная общеобразовательная школа №4</t>
  </si>
  <si>
    <t>МБОУ Богатовская ООШ</t>
  </si>
  <si>
    <t>Муниципальное бюджетное общеобразовательное учреждение Богатовская основная общеобразовательная школа</t>
  </si>
  <si>
    <t>МБОУ Головская ООШ</t>
  </si>
  <si>
    <t>муниципальное бюджетное общеобразовательное учреждение Головская основная общеобразовательная школа</t>
  </si>
  <si>
    <t>МБОУ Какичевская ООШ</t>
  </si>
  <si>
    <t>муниципальное бюджетное общеобразовательное учреждение Какичевская основная общеобразовательная школа</t>
  </si>
  <si>
    <t>МБОУ Насонтовская ООШ</t>
  </si>
  <si>
    <t>Муниципальное бюджетное общеобразовательное учреждение Насонтовская основная общеобразовательная школа</t>
  </si>
  <si>
    <t>МБОУ Нижнепоповская</t>
  </si>
  <si>
    <t>муниципальное бюджетное общеобразовательное учреждение Нижнепоповская основная общеобразовательная школа</t>
  </si>
  <si>
    <t>МБОУ Нижне - Серебряковская ООШ</t>
  </si>
  <si>
    <t>муниципальное бюджетное общеобразовательное учреждение Нижне - Серебряковская основная общеобразовательная школа</t>
  </si>
  <si>
    <t>МБОУ Погореловская ООШ</t>
  </si>
  <si>
    <t>муниципальное бюджетное общеобразовательное учреждение погореловская основная общеобразовательная школа</t>
  </si>
  <si>
    <t>МБОУ Поцелуевская ООШ</t>
  </si>
  <si>
    <t>муниципальное бюджетное общеобразовательное учреждение Поцелуевская основная общеобразовательная школа</t>
  </si>
  <si>
    <t>МБОУ Процико - Березовская ООШ</t>
  </si>
  <si>
    <t>муниципальное бюджетное общеобразовательное учреждение Процико - Березовская основная общеобразовательная школа</t>
  </si>
  <si>
    <t>ГБОУ РО "Шолоховская школа-интернат"</t>
  </si>
  <si>
    <t>государственное бюджетное общеобразовательное учреждение Ростовской области "Шолоховская школа-интернат"</t>
  </si>
  <si>
    <t>ГБОУ СПО РО "БПТ"</t>
  </si>
  <si>
    <t>Белокалитвинский политехнический техникум</t>
  </si>
  <si>
    <t>ГБПОУ РО "БКМТ"</t>
  </si>
  <si>
    <t>Государственное бюджетное профессиональное образовательное учреждение "Белокалитвинский многопрофильный техникум"</t>
  </si>
  <si>
    <t>Профессиональное училище № 90</t>
  </si>
  <si>
    <t>ГОУ НПО БККПУ</t>
  </si>
  <si>
    <t>ГОУ НПО ПУ № 66</t>
  </si>
  <si>
    <t>ГОУ НПО ПУ № 68</t>
  </si>
  <si>
    <t>г.Волгодонск</t>
  </si>
  <si>
    <t>МБОУ СШ №1 г.Волгодонска</t>
  </si>
  <si>
    <t>муниципальное бюджетное общеобразовательное учреждение средняя школа №1 г.Волгодонска</t>
  </si>
  <si>
    <t>МБОУ СШ №5 г.Волгодонска</t>
  </si>
  <si>
    <t>муниципальное бюджетное общеобразовательное учреждение средняя школа №5 г.Волгодонска</t>
  </si>
  <si>
    <t>МБОУ СШ №7 г.Волгодонска</t>
  </si>
  <si>
    <t>муниципальное бюджетное общеобразовательное учреждение средняя школа №7 имени Героя РФ М.В.Ревенко г.Волгодонска</t>
  </si>
  <si>
    <t>МБОУ СШ №8 "Классическая" г.Волгодонска</t>
  </si>
  <si>
    <t>муниципальное бюджетное общеобразовательное учреждение средняя школа №8 "Классическая" г.Волгодонска</t>
  </si>
  <si>
    <t>МБОУ СШ №9 им.И.Ф.Учаева г.Волгодонска</t>
  </si>
  <si>
    <t>муниципальное бюджетное общеобразовательное учреждение средняя школа №9 имени И.Ф.Учаева г.Волгодонска</t>
  </si>
  <si>
    <t>МБОУ СШ "Центр образования" г.Волгодонска</t>
  </si>
  <si>
    <t>муниципальное бюджетное общеобразовательное учреждение средняя школа "Центр образования" г.Волгодонска</t>
  </si>
  <si>
    <t>МБОУ СШ №11 г.Волгодонска</t>
  </si>
  <si>
    <t>муниципальное бюджетное общеобразовательное учреждение средняя школа №11 г.Волгодонска</t>
  </si>
  <si>
    <t>МБОУ СШ №12 г.Волгодонска</t>
  </si>
  <si>
    <t>муниципальное бюджетное общеобразовательное учреждение средняя школа №12 г.Волгодонска</t>
  </si>
  <si>
    <t>МБОУ СШ №13 г.Волгодонска</t>
  </si>
  <si>
    <t>муниципальное бюджетное общеобразовательное учреждение средняя школа №13 г.Волгодонска</t>
  </si>
  <si>
    <t>МБОУ СШ №15 г.Волгодонска</t>
  </si>
  <si>
    <t>муниципальное бюджетное общеобразовательное учреждение средняя школа №15 г.Волгодонска</t>
  </si>
  <si>
    <t>МБОУ "Лицей №16" г.Волгодонска</t>
  </si>
  <si>
    <t>муниципальное бюджетное общеобразовательное учреждение "Естественно-математический лицей №16" г.Волгодонска</t>
  </si>
  <si>
    <t>МБОУ СШ №18 г.Волгодонска</t>
  </si>
  <si>
    <t>муниципальное бюджетное общеобразовательное учреждение средняя школа №18 г.Волгодонска</t>
  </si>
  <si>
    <t>МБОУ "Лицей "Политэк" г.Волгодонска</t>
  </si>
  <si>
    <t>муниципальное бюджетное общеобразовательное учреждение "Лицей "Политэк" г.Волгодонска</t>
  </si>
  <si>
    <t>МБОУ СШ №21 г.Волгодонска</t>
  </si>
  <si>
    <t>муниципальное бюджетное общеобразовательное учреждение средняя школа №21 г.Волгодонска</t>
  </si>
  <si>
    <t>МБОУ СШ №22</t>
  </si>
  <si>
    <t>муниципальное бюджетное общеобразовательное учреждение средняя школа №22 г. Волгодонска</t>
  </si>
  <si>
    <t>МБОУ СШ №23 г.Волгодонска</t>
  </si>
  <si>
    <t>муниципальное бюджетное общеобразовательное учреждение средняя школа №23 г.Волгодонска</t>
  </si>
  <si>
    <t>МБОУ "Лицей №24" г.Волгодонска</t>
  </si>
  <si>
    <t>муниципальное бюджетное общеобразовательное учреждение "Лицей №24" г.Волгодонска</t>
  </si>
  <si>
    <t>МБОУ "Гимназия "Шанс" г.Волгодонска</t>
  </si>
  <si>
    <t>муниципальное бюджетное общеобразовательное учреждение "Гимназия "Шанс" г.Волгодонска</t>
  </si>
  <si>
    <t>МБОУ "Гимназия №1 "Юнона" г.Волгодонска</t>
  </si>
  <si>
    <t>муниципальное бюджетное общеобразовательное учреждение "Гимназия №1 "Юнона" г.Волгодонска</t>
  </si>
  <si>
    <t>МБОУ "Гимназия "Юридическая" г.Волгодонска</t>
  </si>
  <si>
    <t>муниципальное бюджетное общеобразовательное учреждение "Гимназия "Юридическая" г.Волгодонска</t>
  </si>
  <si>
    <t>ГКОУ РО Волгодонская специальная школа-интернат "Восхождение"</t>
  </si>
  <si>
    <t>государственное казенное общеобразовательное учреждение Ростовской области "Волгодонская специальная школа-интернат "Восхождение""</t>
  </si>
  <si>
    <t>ГБОУ РО "Волгодонская школа-интернат"</t>
  </si>
  <si>
    <t>государственное бюджетное общеобразовательное учреждение Ростовской области "Волгодонская школа-интернат"</t>
  </si>
  <si>
    <t>ГБПОУ РО "ВПК"</t>
  </si>
  <si>
    <t>государственное бюджетное профессиональное образовательное учреждение Ростовской области "Волгодонский педагогический колледж"</t>
  </si>
  <si>
    <t>ВИТИ НИЯУ МИФИ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</si>
  <si>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</si>
  <si>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ГБПОУ РО "ВТИТБиД"</t>
  </si>
  <si>
    <t>государственное бюджетное профессиональное образовательное учреждение Ростовской области "Волгодонский техникум информационных технологий, бизнеса и дизайна имени В.В. Самарского"</t>
  </si>
  <si>
    <t>ГБПОУ РО "ВМК"</t>
  </si>
  <si>
    <t>государственное бюджетное профессиональное образовательное учреждение Ростовской области "Волгодонской медицинский колледж"</t>
  </si>
  <si>
    <t>ГБПОУ  РО "ВТММ"</t>
  </si>
  <si>
    <t>государственное бюджетное профессиональное образовательное учреждение Ростовской области "Волгодонский техникум металлообработки и машиностроения"</t>
  </si>
  <si>
    <t>ГБПОУ РО ПУ № 69</t>
  </si>
  <si>
    <t>государственное бюджетное профессиональное образовательное учреждение Ростовской области "Волгодонское строительное профессиональное училище № 69"</t>
  </si>
  <si>
    <t>ГБПОУ РО "ВТОПиТ"</t>
  </si>
  <si>
    <t>государственное бюджетное профессиональное образовательное учреждение Ростовской области "Вологодонский техникум общественного питания и торговли"</t>
  </si>
  <si>
    <t>ГБПОУ РО "ВТЭТ"</t>
  </si>
  <si>
    <t>государственное бюджетное профессиональное образовательное учреждение Ростовской области "Волгодонский техникум энергетики и транспорта"</t>
  </si>
  <si>
    <t>ВИТИ филиал НИЯУ МИФИ</t>
  </si>
  <si>
    <t>Волгодонский инженерно-технический институт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</si>
  <si>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г.Гуково</t>
  </si>
  <si>
    <t>МБОУ СШ №1</t>
  </si>
  <si>
    <t>Муниципальное бюджетное общеобразовательное учреждение Средняя школа №1</t>
  </si>
  <si>
    <t>МБОУ СШ №2</t>
  </si>
  <si>
    <t>Муниципальное бюджетное общеобразовательное учреждение Средняя школа №2</t>
  </si>
  <si>
    <t>МБОУ ОШ №3</t>
  </si>
  <si>
    <t>Муниципальное бюджетное общеобразовательное учреждение Основная школа № 3</t>
  </si>
  <si>
    <t>МБОУ СШ №4</t>
  </si>
  <si>
    <t>Муниципальное бюджетное общеобразовательное учреждение Средняя школа №4</t>
  </si>
  <si>
    <t>МБОУ СШ №6</t>
  </si>
  <si>
    <t>Муниципальное бюджетное общеобразовательное учреждение Средняя школа № 6 имени Героя Советского Союза И.А. Омельченко</t>
  </si>
  <si>
    <t>МБОУ СШ № 9</t>
  </si>
  <si>
    <t>Муниципальное бюджетное общеобразовательное учреждение Средняя школа № 9</t>
  </si>
  <si>
    <t>МБОУ Гимназия № 10</t>
  </si>
  <si>
    <t>Муниципальное бюджетное общеобразовательное учреждение Гимназия № 10</t>
  </si>
  <si>
    <t>МБОУ СШ № 15</t>
  </si>
  <si>
    <t>Муниципальное бюджетное общеобразовательное учреждение Средняя школа № 15</t>
  </si>
  <si>
    <t>МБОУ ОШ № 18</t>
  </si>
  <si>
    <t>Муниципальное бюджетное общеобразовательное учреждение Основная школа №18</t>
  </si>
  <si>
    <t>МБОУ казачья СШ № 22</t>
  </si>
  <si>
    <t>Муниципальное бюджетное общеобразовательное учреждение казачья Средняя школа № 22 имени кавалера Ордена Мужества А. Морозова</t>
  </si>
  <si>
    <t>МБОУ СШ №23</t>
  </si>
  <si>
    <t>Муниципальное бюджетное общеобразовательное учреждение Средняя школа №23 имени В.А. Шеболдаева</t>
  </si>
  <si>
    <t>МБОУ "Лицей №24" г.Гуково</t>
  </si>
  <si>
    <t>Муниципальное бюджетное общеобразовательное учреждение "Лицей №24" г.Гуково</t>
  </si>
  <si>
    <t>ЧОУ "Экономический лицей города Гуково"</t>
  </si>
  <si>
    <t>Частное общеобразовательное учреждение &lt;Экономический лицей города Гуково&gt;</t>
  </si>
  <si>
    <t>МБОУ ОШ №16</t>
  </si>
  <si>
    <t>Муниципальное бюджетное общеобразовательное учреждение Основная школа №16</t>
  </si>
  <si>
    <t>ГФ ГБОУ СПО РО "ШРКТЭ"</t>
  </si>
  <si>
    <t>Гуковский филиал Шахтинского регионального колледжа топлива и энергетики им. ак. П.И. Степанова</t>
  </si>
  <si>
    <t>ГОУ СПО РО ГСТ</t>
  </si>
  <si>
    <t>Государственное образовательное учреждение среднего профессионального образования Ростовской области "Гуковский строительный техникум"</t>
  </si>
  <si>
    <t>г.Донецк</t>
  </si>
  <si>
    <t>МБОУ СОШ №1 г.Донецка</t>
  </si>
  <si>
    <t>Муниципальное бюджетное общеобразовательное учреждение средняя общеобразовательная школа №1 имени Гриши Акулова муниципального образования "Город Донецк"</t>
  </si>
  <si>
    <t>МБОУ СОШ №2 г.Донецка</t>
  </si>
  <si>
    <t>Муниципальное бюджетное общеобразовательное учреждение средняя общеобразовательная школа №2 имени А.П.Маресьева муниципального образования "Город Донецк"</t>
  </si>
  <si>
    <t>МБОУ СОШ №3 г.Донецка</t>
  </si>
  <si>
    <t>Муниципальное бюджетное общеобразовательное учреждение средняя общеобразовательная школа №3 имени Василия Цветкова муниципального образования "Город Донецк"</t>
  </si>
  <si>
    <t>МБОУ СОШ №4 г.Донецка</t>
  </si>
  <si>
    <t>Муниципальное бюджетное общеобразовательное учреждение средняя общеобразовательная школа №4 муниципального образования "Город Донецк"</t>
  </si>
  <si>
    <t>МБОУ СОШ №5 г.Донецка</t>
  </si>
  <si>
    <t>Муниципальное бюджетное общеобразовательное учреждение средняя общеобразовательная школа №5 имени Юрия Усачёва муниципального образования "Город Донецк"</t>
  </si>
  <si>
    <t>МБОУ СОШ №7 г.Донецка</t>
  </si>
  <si>
    <t>Муниципальное бюджетное общеобразовательное учреждение средняя общеобразовательная школа №7 муниципального образования "Город Донецк"</t>
  </si>
  <si>
    <t>МБОУ гимназия №12 г.Донецка</t>
  </si>
  <si>
    <t>Муниципальное бюджетное общеобразовательное учреждение гимназия №12 имени М.А.Шолохова муниципального образования "Город Донецк"</t>
  </si>
  <si>
    <t>МБОУ СОШ №13 г.Донецка</t>
  </si>
  <si>
    <t>Муниципальное бюджетное общеобразовательное учреждение средняя общеобразовательная школа №13 муниципального образования "Город Донецк"</t>
  </si>
  <si>
    <t>МБОУ СОШ №20 г.Донецка</t>
  </si>
  <si>
    <t>Муниципальное бюджетное общеобразовательное учреждение средняя общеобразовательная школа №20 имени Михаила Аксенова муниципального образования "Город Донецк"</t>
  </si>
  <si>
    <t>МБОУ СОШ №18 г.Донецка</t>
  </si>
  <si>
    <t>ГБПОУ РО "ДГПГТ"</t>
  </si>
  <si>
    <t>Государственное бюджетное профессиональное образовательное учреждение Ростовской области "Донецкий государственный промышленно-гуманитарный техникум"</t>
  </si>
  <si>
    <t>ГБПОУ РО ПУ №50</t>
  </si>
  <si>
    <t>Государственное бюджетное профессиональное образовательное учреждение Ростовской области "Донецкое многопрофильное профессиональное училище №50"</t>
  </si>
  <si>
    <t>г.Зверево</t>
  </si>
  <si>
    <t>МБОУ СОШ №1 им. Б.П. Юркова</t>
  </si>
  <si>
    <t>Муниципальное бюджетное общеобразовательное учреждение средняя общеобразовательная школа №1 имени генерал-лейтенанта Б.П. Юркова</t>
  </si>
  <si>
    <t>МБОУ "Гимназия им.А.П.Чехова"</t>
  </si>
  <si>
    <t>Муниципальное бюджетное общеобразовательное учреждение "Гимназия имени А.П.Чехова"</t>
  </si>
  <si>
    <t>МБОУ СОШ № 5 имени атамана М.И.Платова</t>
  </si>
  <si>
    <t>Муниципальное бюджетное общеобразовательное учреждение средняя общеобразовательная школа №5 имени атамана М.И.Платова</t>
  </si>
  <si>
    <t>ГБПОУ РО "ПУ № 64 имени Л. Б. Ермина"</t>
  </si>
  <si>
    <t>Государственное бюджетное профессиональное образовательное учреждение Ростовской области "Профессиональное училище № 64 имени Л. Б. Ермина в г. Зверево"</t>
  </si>
  <si>
    <t>г.Каменск-Шахтинский</t>
  </si>
  <si>
    <t>муниципальное бюджетное общеобразовательное учреждение средняя общеобразовательная школа №1 города Каменск-Шахтинский</t>
  </si>
  <si>
    <t>муниципальное бюджетное общеобразовательное учреждение средняя общеобразовательная школа №2 города Каменск-Шахтинский</t>
  </si>
  <si>
    <t>муниципальное бюджетное общеобразовательное учреждение средняя общеобразовательная школа №3 города Каменск-Шахтинский</t>
  </si>
  <si>
    <t>МБОУ лицей №5</t>
  </si>
  <si>
    <t>муниципальное бюджетное общеобразовательное учреждение лицей №5 города Каменск-Шахтинского</t>
  </si>
  <si>
    <t>МБОУ СОШ №7</t>
  </si>
  <si>
    <t>муниципальное бюджетное общеобразовательное учреждение средняя общеобразовательная школа №7 города Каменск-Шахтинский</t>
  </si>
  <si>
    <t>муниципальное бюджетное общеобразовательное учреждение средняя общеобразовательная школа №8 города Каменск-Шахтинский</t>
  </si>
  <si>
    <t>муниципальное бюджетное общеобразовательное учреждение средняя общеобразовательная школа № 9 города Каменск-Шахтинский</t>
  </si>
  <si>
    <t>муниципальное бюджетное общеобразовательное учреждение средняя общеобразовательная школа №10 города Каменск-Шахтинский</t>
  </si>
  <si>
    <t>муниципальное бюджетное общеобразовательное учреждение средняя общеобразовательная школа №11 города Каменск-Шахтинский</t>
  </si>
  <si>
    <t>МБОУ гимназия № 12</t>
  </si>
  <si>
    <t>муниципальное бюджетное общеобразовательное учреждение гимназия № 12 имени Героев-пионеров города Каменск-Шахтинского</t>
  </si>
  <si>
    <t>МБОУ СОШ №14</t>
  </si>
  <si>
    <t>муниципальное бюджетное общеобразовательное учреждение средняя общеобразовательная школа №14 города Каменск-Шахтинский</t>
  </si>
  <si>
    <t>ГБОУ РО "Каменск-Шахтинская школа-интернат"</t>
  </si>
  <si>
    <t>Государственное бюджетное общеобразовательное учреждение Ростовской области "Каменск-Шахтинская школа-интернат"</t>
  </si>
  <si>
    <t>муниципальное бюджетное общеобразовательное учреждение средняя общеобразовательная школа №17 города Каменск-Шахтинский</t>
  </si>
  <si>
    <t>МБОУ СОШ №18</t>
  </si>
  <si>
    <t>муниципальное бюджетное общеобразовательное учреждение средняя общеобразовательная школа №18 города Каменск-Шахтинский</t>
  </si>
  <si>
    <t>ГКОУ РО "Каменская специальная  школа-интернат"</t>
  </si>
  <si>
    <t>Государственное казенное общеобразовательное учреждение Ростовской области "Каменская специальная школа-интернат"</t>
  </si>
  <si>
    <t>МБОУ ООШ №20</t>
  </si>
  <si>
    <t>муниципальное бюджетное общеобразовательное учреждение основная общеобразовательная школа №20 города Каменск-Шахтинский</t>
  </si>
  <si>
    <t>ГБПОУ РО "КПК"</t>
  </si>
  <si>
    <t>Государственное бюджетное профессиональное образовательное учреждение Ростовской области "Каменский педагогический колледж"</t>
  </si>
  <si>
    <t>ГБПОУ  РО "КХМТ"</t>
  </si>
  <si>
    <t>Государственное бюджетное профессиональное образовательное учреждение Ростовской области" Каменский химико-механический техникум"</t>
  </si>
  <si>
    <t>ГБПОУ СПО РО "К-ШМК"</t>
  </si>
  <si>
    <t>Государственное бюджетное профессиональное образовательное учреждение Ростовской области "Каменск-Шахтинский медицинский колледж"</t>
  </si>
  <si>
    <t>ЛиТЖТ - филиал РГУПС</t>
  </si>
  <si>
    <t>Лиховской техникум железнодорожного транспорта</t>
  </si>
  <si>
    <t>ГБПОУ  РО "КТСиА"</t>
  </si>
  <si>
    <t>Государственное бюджетное профессиональное образовательное учреждение Ростовской области "Каменский техникум строительства и автосервиса"</t>
  </si>
  <si>
    <t>Красносулинский район</t>
  </si>
  <si>
    <t>МБОУ гимназия №1</t>
  </si>
  <si>
    <t>муниципальное бюджетное общеобразовательное учреждение гимназия №1</t>
  </si>
  <si>
    <t>МБОУ СОШ №4</t>
  </si>
  <si>
    <t>муниципальное бюджетное общеобразовательное учреждение средняя общеобразовательная школа №4</t>
  </si>
  <si>
    <t>МБОУ лицей №7</t>
  </si>
  <si>
    <t>Муниципальное бюджетное общеобразовательное учреждение лицей №7</t>
  </si>
  <si>
    <t>МБОУ СОШ  №8</t>
  </si>
  <si>
    <t>муниципальное бюджетное общеобразовательное учреждение средняя общеобразовательная школа №8</t>
  </si>
  <si>
    <t>МБОУ Лиховская СОШ</t>
  </si>
  <si>
    <t>муниципальное бюджетное общеобразовательное учреждение Лиховская средняя общеобразовательная школа</t>
  </si>
  <si>
    <t>муниципальное бюджетное общеобразовательное учреждение средняя общеобразовательная школа №10</t>
  </si>
  <si>
    <t>МБОУ Комиссаровская СОШ</t>
  </si>
  <si>
    <t>муниципальное бюджетное общеобразовательное учреждение Комиссаровская средняя общеобразовательная школа</t>
  </si>
  <si>
    <t>МБОУ СОШ №12</t>
  </si>
  <si>
    <t>МБОУ Божковская СОШ</t>
  </si>
  <si>
    <t>муниципальное бюджетное общеобразовательное учреждение Божковская средняя общеобразовательная школа</t>
  </si>
  <si>
    <t>МБОУ Тополевская СОШ</t>
  </si>
  <si>
    <t>Муниципальное бюджетное общеобразовательное учреждение Тополевская средняя общеобразовательная школа</t>
  </si>
  <si>
    <t>МБОУ Садковская СОШ</t>
  </si>
  <si>
    <t>Муниципальное бюджетное общеобразовательное учреждение Садковская средняя общеобразовательная школа</t>
  </si>
  <si>
    <t>МБОУ Больше-Федоровская СОШ</t>
  </si>
  <si>
    <t>Муниципальное бюджетное общеобразовательное учреждение Больше-Федоровская средняя общеобразовательная школа</t>
  </si>
  <si>
    <t>МБОУ Зайцевская СОШ</t>
  </si>
  <si>
    <t>муниципальное бюджетное общеобразовательное учреждение Зайцевская средняя общеобразовательная школа</t>
  </si>
  <si>
    <t>МБОУ Табунщиковская СОШ</t>
  </si>
  <si>
    <t>муниципальное бюджетное общеобразовательное учреждение Табунщиковская средняя общеобразовательная школа</t>
  </si>
  <si>
    <t>МБОУ Ударниковская СОШ</t>
  </si>
  <si>
    <t>Муниципальное бюджетное общеобразовательное учреждение Ударниковская средняя общеобразовательная школа</t>
  </si>
  <si>
    <t>МБОУ СОШ №22</t>
  </si>
  <si>
    <t>муниципальное бюджетное общеобразовательное учреждение средняя общеобразовательная школа №22</t>
  </si>
  <si>
    <t>МБОУ Шахтёновская СОШ</t>
  </si>
  <si>
    <t>муниципальное бюджетное общеобразовательное учреждение Шахтёновская средняя общеобразовательная школа</t>
  </si>
  <si>
    <t>МБОУ Киселевская СОШ</t>
  </si>
  <si>
    <t>муниципальное бюджетное общеобразовательное учреждение Киселевская средняя общеобразовательная школа</t>
  </si>
  <si>
    <t>МБОУ Платовская СОШ</t>
  </si>
  <si>
    <t>муниципальное бюджетное общеобразовательное учреждение Платовская средняя общеобразовательная школа</t>
  </si>
  <si>
    <t>МБОУ Чернецовская СОШ</t>
  </si>
  <si>
    <t>Муниципальное бюджетное общеобразовательное учреждение Чернецовская средняя общеобразовательная школа</t>
  </si>
  <si>
    <t>МБОУ ОСОШ</t>
  </si>
  <si>
    <t>Муниципальное бюджетное общеобразовательное учреждение открытая (сменная) общеобразовательная школа</t>
  </si>
  <si>
    <t>МБОУ Углеродовская СОШ</t>
  </si>
  <si>
    <t>муниципальное бюджетное общеобразовательное учреждение Углеродовская средняя общеобразовательная школа</t>
  </si>
  <si>
    <t>МБОУ Чичеринская ООШ</t>
  </si>
  <si>
    <t>Муниципальное бюджетное общеобразовательное учреждение Чичеринская основная общеобразовательная школа</t>
  </si>
  <si>
    <t>ГБПОУ РО "ККПТ"</t>
  </si>
  <si>
    <t>Государственное бюджетное профессиональное образовательное учреждение Ростовской области "Красносулинский колледж промышленных технологий"</t>
  </si>
  <si>
    <t>МБОУ Гуково-Гнилушанская ООШ</t>
  </si>
  <si>
    <t>муниципальное бюджетное общеобразовательное учреждение Гуково-Гнилушанская основная общеобразовательная школа</t>
  </si>
  <si>
    <t>МБОУ Дудкинская ООШ</t>
  </si>
  <si>
    <t>муниципальное бюджетное общеобразовательное учреждение Дудкинская основная общеобразовательная школа</t>
  </si>
  <si>
    <t>МБОУ Новоровенецкая ООШ</t>
  </si>
  <si>
    <t>Муниципальное бюджетное общеобразовательное учреждение Новоровенецкая основная общеобразовательная школа</t>
  </si>
  <si>
    <t>МБОУ Прохоровская ООШ</t>
  </si>
  <si>
    <t>Муниципальное бюджетное общеобразовательное учреждение Прохоровская основная общеобразовательная школа</t>
  </si>
  <si>
    <t>МБОУ Замчаловская ООШ</t>
  </si>
  <si>
    <t>Муниципальное бюджетное общеобразовательное учреждение Замчаловская основная общеобразовательная школа</t>
  </si>
  <si>
    <t>МБОУ ООШ №11</t>
  </si>
  <si>
    <t>Муниципальное бюджетное общеобразовательное учреждение основная общеобразовательная школа №11</t>
  </si>
  <si>
    <t>ГКОУ РО "Ростовская-на-Дону санаторная школа-интернат №74" (Красносулинский филиал</t>
  </si>
  <si>
    <t>Государственное казенное общеобразовательное учреждение Ростовской области "Ростовская-на-Дону санаторная школа-интернат №74" (Красносулинский филиал)</t>
  </si>
  <si>
    <t>Миллеровский район</t>
  </si>
  <si>
    <t>МБОУ гимназия № 1</t>
  </si>
  <si>
    <t>Муниципальное бюджетное общеобразовательное учреждение гимназия № 1 им.Пенькова М.И.</t>
  </si>
  <si>
    <t>МОУ СОШ №5</t>
  </si>
  <si>
    <t>Муниципальное общеобразовательное учреждение средняя общеобразовательная школа № 5</t>
  </si>
  <si>
    <t>Муниципальное бюджетное общеобразовательное учреждение лицей № 7 имени маршала авиации А.Н. Ефимова</t>
  </si>
  <si>
    <t>МБОУ Вечерняя (сменная) ОШ</t>
  </si>
  <si>
    <t>Муниципальное бюджетное общеобразовательное учреждение Вечерняя (сменная) общеобразовательная школа</t>
  </si>
  <si>
    <t>МБОУ Верхнеталовская СОШ</t>
  </si>
  <si>
    <t>Муниципальное бюджетное общеобразовательное учреждение Верхнеталовская средняя общеобразовательная школа имени заслуженного учителя школы Российской Федерации Н.А. Хлопонина</t>
  </si>
  <si>
    <t>МБОУ Волошинская СОШ</t>
  </si>
  <si>
    <t>Муниципальное бюджетное общеобразовательное учреждение Волошинская средняя общеобразовательная школа</t>
  </si>
  <si>
    <t>МБОУ Дегтевская СОШ</t>
  </si>
  <si>
    <t>Муниципальное бюджетное общеобразовательное учреждение Дегтевская средняя общеобразовательная школа</t>
  </si>
  <si>
    <t>МБОУ Криворожская СОШ</t>
  </si>
  <si>
    <t>Муниципальное бюджетное общеобразовательное учреждение Криворожская средняя общеобразовательная школа</t>
  </si>
  <si>
    <t>МБОУ Колодезянская СОШ</t>
  </si>
  <si>
    <t>Муниципальное бюджетное общеобразовательное учреждение Колодезянская средняя общеобразовательная школа</t>
  </si>
  <si>
    <t>МБОУ Кудиновская ООШ</t>
  </si>
  <si>
    <t>Муниципальное бюджетное общеобразовательное учреждение Кудиновская основная общеобразовательная школа</t>
  </si>
  <si>
    <t>МБОУ Мальчевская СОШ</t>
  </si>
  <si>
    <t>Муниципальное бюджетное общеобразовательное учреждение Мальчевская средняя общеобразовательная школа</t>
  </si>
  <si>
    <t>МБОУ Нагольненская СОШ</t>
  </si>
  <si>
    <t>Муниципальное бюджетное общеобразовательное учреждение Нагольненская средняя общеобразовательная школа</t>
  </si>
  <si>
    <t>МБОУ Никольская СОШ</t>
  </si>
  <si>
    <t>Муниципальное бюджетное общеобразовательное учреждение Никольская средняя общеобразовательная школа</t>
  </si>
  <si>
    <t>МБОУ Нижне-Ольховская СОШ</t>
  </si>
  <si>
    <t>Муниципальное бюджетное общеобразовательное учреждение Нижне-Ольховская средняя общеобразовательная школа</t>
  </si>
  <si>
    <t>МБОУ Ольхово-Рогская СОШ</t>
  </si>
  <si>
    <t>Муниципальное бюджетное общеобразовательное учреждение Ольхово-Рогская средняя общеобразовательная школа</t>
  </si>
  <si>
    <t>МБОУ Полненская СОШ</t>
  </si>
  <si>
    <t>Муниципальное бюджетное общеобразовательное учреждение Полненская средняя общеобразовательная школа</t>
  </si>
  <si>
    <t>МБОУ Сулиновская СОШ</t>
  </si>
  <si>
    <t>Муниципальное бюджетное общеобразовательное учреждение Сулиновская средняя общеобразовательная школа</t>
  </si>
  <si>
    <t>Муниципальное бюджетное общеобразовательное учреждение Титовская средняя общеобразовательная школа</t>
  </si>
  <si>
    <t>МБОУ Терновская СОШ № 1</t>
  </si>
  <si>
    <t>Муниципальное бюджетное общеобразовательное учреждение Терновская средняя общеобразовательная школа №1</t>
  </si>
  <si>
    <t>МБОУ Туриловская   СОШ</t>
  </si>
  <si>
    <t>Муниципальное бюджетное общеобразовательное учреждение Туриловская средняя общеобразовательная школа</t>
  </si>
  <si>
    <t>МБОУ Грековская ООШ</t>
  </si>
  <si>
    <t>Муниципальное бюджетное общеобразовательное учреждение Грековская основная общеобразовательная школа</t>
  </si>
  <si>
    <t>МБОУ Курская ООШ</t>
  </si>
  <si>
    <t>Муниципальное бюджетное общеобразовательное учреждение Курская основная общеобразовательная школа</t>
  </si>
  <si>
    <t>МБОУ Рогаликовская ООШ</t>
  </si>
  <si>
    <t>Муниципальное бюджетное общеобразовательное учреждение Рогаликовская основная общеобразовательная школа</t>
  </si>
  <si>
    <t>МБОУ Терновская ООШ №2</t>
  </si>
  <si>
    <t>Муниципальное бюджетное общеобразовательное учреждение Терновская основная общеобразовательная школа №2</t>
  </si>
  <si>
    <t>МБОУ Фоминская ООШ</t>
  </si>
  <si>
    <t>Муниципальное бюджетное общеобразовательное учреждение Фоминская основная общеобразовательная школа</t>
  </si>
  <si>
    <t>МБОУ Туроверовская ООШ</t>
  </si>
  <si>
    <t>Муниципальное бюджетное общеобразовательное учреждение Туроверовская основная общеобразовательная школа</t>
  </si>
  <si>
    <t>ГБПОУ РО "МТАТиУ (ДСХТ)"</t>
  </si>
  <si>
    <t>государственное бюджетное профессиональное образовательное учреждение Ростовской области "Миллеровский техникум агропромышленных технологий и управления (ДСХТ)"</t>
  </si>
  <si>
    <t>ГБПОУ РО "МККПТ"</t>
  </si>
  <si>
    <t>Государственное бюджетное профессиональное образовательное учреждение Ростовской области "Миллеровский казачий кадетский профессиональный техникум"</t>
  </si>
  <si>
    <t>г.Новочеркасск</t>
  </si>
  <si>
    <t>ФГКОУ НСВУ МВД РФ</t>
  </si>
  <si>
    <t>МБОУ СОШ № 1 г.Новочеркасска</t>
  </si>
  <si>
    <t>МБОУ СОШ №3 им. атамана М. И. Платова  г.Новочеркасска</t>
  </si>
  <si>
    <t>муниципальное бюджетное общеобразовательное учреждение средняя общеобразовательная школа №3 им. атамана М.И.Платова</t>
  </si>
  <si>
    <t>МБОУ СОШ № 5 им. Г.А. Сорокина  г.Новочеркасска</t>
  </si>
  <si>
    <t>муниципальное бюджетное общеобразовательное учреждение средняя общеобразовательная школа № 5 им Г.А. Сорокина</t>
  </si>
  <si>
    <t>МБОУ СОШ №6 г.Новочеркасска</t>
  </si>
  <si>
    <t>муниципальное бюджетное общеобразовательное учреждение средняя общеобразовательная школа №6</t>
  </si>
  <si>
    <t>МБОУ "Лицей №7" г.Новочеркасска</t>
  </si>
  <si>
    <t>муниципальное бюджетное общеобразовательное учреждение "Лицей №7"</t>
  </si>
  <si>
    <t>МБОУ СОШ №8  г.Новочеркасска</t>
  </si>
  <si>
    <t>муниципальное бюджетное общеобразовательное учреждение средняя общеобразовательная школа №9</t>
  </si>
  <si>
    <t>МБОУ СОШ №10  г.Новочеркасска</t>
  </si>
  <si>
    <t>МБОУ СОШ №11  им. А.М. Позынича</t>
  </si>
  <si>
    <t>муниципальное бюджетное общеобразовательное учреждение средняя общеобразовательная школа № 11 имени А.М. Позынича</t>
  </si>
  <si>
    <t>МБОУ СОШ №12 г.Новочеркасска</t>
  </si>
  <si>
    <t>муниципальное бюджетное общеобразовательное учреждение средняя общеобразовательная школа №12</t>
  </si>
  <si>
    <t>МБОУ СОШ №14  г.Новочеркасска</t>
  </si>
  <si>
    <t>муниципальное бюджетное общеобразовательное учреждение средняя общеобразовательная школа №14</t>
  </si>
  <si>
    <t>МБОУ СОШ №15 г.Новочеркасска</t>
  </si>
  <si>
    <t>муниципальное бюджетное общеобразовательное учреждение средняя общеобразовательная школа №15</t>
  </si>
  <si>
    <t>МБОУ СОШ №17 г.Новочеркасска</t>
  </si>
  <si>
    <t>муниципальное бюджетное общеобразовательное учреждение средняя общеобразовательная школа №17</t>
  </si>
  <si>
    <t>МБОУ СОШ №19 г.Новочеркасска</t>
  </si>
  <si>
    <t>муниципальное бюджетное общеобразовательное учреждение средняя общеобразовательная школа №19</t>
  </si>
  <si>
    <t>МБОУ СОШ №20 г.Новочеркасска</t>
  </si>
  <si>
    <t>муниципальное бюджетное общеобразовательнле учреждение средняя общеобразовательная школа №20</t>
  </si>
  <si>
    <t>МБОУ СОШ №22 г.Новочеркасска</t>
  </si>
  <si>
    <t>МБОУ СОШ №23 г.Новочеркасска</t>
  </si>
  <si>
    <t>муниципальное бюджетное общеобразовательное учреждение средняя общеобразовательная школа №23</t>
  </si>
  <si>
    <t>МБОУ СОШ №24 г.Новочеркасска</t>
  </si>
  <si>
    <t>муниципальное бюджетное общеобразовательное учреждение средняя общеобразовательная школа №24</t>
  </si>
  <si>
    <t>МБОУ СОШ №25 г.Новочеркасска</t>
  </si>
  <si>
    <t>муниципальное бюджетное общеобразовательное учреждение средняя общеобразовательная школа №25 имени П.К. Каледина</t>
  </si>
  <si>
    <t>МБОУ СОШ №31 имени Г. А. Бердичевского</t>
  </si>
  <si>
    <t>муниципальное бюджетное общеобразовательное учреждение средняя общеобразовательная школа №31 имени Героя Социалистического Труда Г. А. Бердичевского</t>
  </si>
  <si>
    <t>МБОУ СОШ №32 г.Новочеркасска</t>
  </si>
  <si>
    <t>муниципальное бюджетное общеобразовательное учреждение средняя общеобразовательная школа №32</t>
  </si>
  <si>
    <t>ГБОУ РО "ДККК"</t>
  </si>
  <si>
    <t>ГБОУ РО " Донской Императора Александра III казачий кадетский корпус"</t>
  </si>
  <si>
    <t>ГКОУ РО Новочеркасская специальная школа-интернат N 33</t>
  </si>
  <si>
    <t>государственное казенное общеобразовательное учреждение Ростовской области "Новочеркасская специальная школа-интернат №33 "</t>
  </si>
  <si>
    <t>школа-интернат г. Новочеркасска</t>
  </si>
  <si>
    <t>Государственное бюджетное общеобразовательное учреждение Ростовской области "Новочеркасская школа-интернат"</t>
  </si>
  <si>
    <t>ГБПОУ  РО "НГРК"</t>
  </si>
  <si>
    <t>Государственное бюджетное профессиональной образовательное учреждение Ростовской области "Новочеркасский геологоразведочный колледж"</t>
  </si>
  <si>
    <t>ГБПОУ  РО "НПГК"</t>
  </si>
  <si>
    <t>Государственное бюджетное профессиональной образовательное учреждение Ростовской области "Новочеркасский промышленно-гуманитарный колледж"</t>
  </si>
  <si>
    <t>ГБПОУ РО "НМК"</t>
  </si>
  <si>
    <t>Государственное бюджетное профессиональной образовательное учреждение Ростовской области "Новочеркасский машиностроительный колледж"</t>
  </si>
  <si>
    <t>ФКПОУ  "НТТИ" Минтруда России</t>
  </si>
  <si>
    <t>Федеральное казенное профессиональное образовательное учреждение "Новочеркасский технологический техникум-интернат" Министерства труда и социальной защиты Российской Федерации</t>
  </si>
  <si>
    <t>НМК</t>
  </si>
  <si>
    <t>Государственное бюджетное профессиональной образовательное учреждение Ростовской области "Новочеркасский медицинский колледж"</t>
  </si>
  <si>
    <t>ГБПОУ РО "ДСК"</t>
  </si>
  <si>
    <t>Государственное бюджетное профессиональной образовательное учреждение Ростовской области "Донской строительный колледж"</t>
  </si>
  <si>
    <t>ГБПОУ РО "НКПТиУ"</t>
  </si>
  <si>
    <t>Государственное бюджетное профессиональной образовательное учреждение Ростовской области "Новочеркасский колледж промышленных технологий и управления"</t>
  </si>
  <si>
    <t>ГТК ЮРГПУ (НПИ)</t>
  </si>
  <si>
    <t>гуманитарно- технический колледж федерального государственного бюджетного образовательного учреждения высшего профессионального образования ЮРГПУ(НПИ) имени М.И. Платова</t>
  </si>
  <si>
    <t>НИМИ ФГБОУ ВО "ДонГАУ</t>
  </si>
  <si>
    <t>Новочеркасский инженерно-мелиоративный институт имени А.К.Кортунова - филиал ФГБОУ ВО "Донской Государственный аграрный университет"</t>
  </si>
  <si>
    <t>ФБГОУ ВПО "ЮРГПУ(НПИ)"</t>
  </si>
  <si>
    <t>Федеральное государственное бюджетное образовательное учреждение высшего профессионального образования "Южно-Российский государственный политехнический университет (НПИ) имени М.И. Платова"</t>
  </si>
  <si>
    <t>г.Новошахтинск</t>
  </si>
  <si>
    <t>муниципальное бюджетное общеобразовательное учреждение средняя общеобразовательная школа №1 города Новошахтинска</t>
  </si>
  <si>
    <t>муниципальное бюджетное общеобразовательное учреждение средняя общеобразовательная школа №3 города Новошахтинска</t>
  </si>
  <si>
    <t>муниципальное бюджетное общеобразовательное учреждение средняя общеобразовательная школа №4 города Новошахтинска</t>
  </si>
  <si>
    <t>МБОУ ООШ №5</t>
  </si>
  <si>
    <t>муниципальное бюджетное общеобразовательное учреждение основная общеобразовательная школа №5 города Новошахтинска</t>
  </si>
  <si>
    <t>муниципальное бюджетное общеобразовательное учреждение средняя общеобразовательная школа №7 города Новошахтинска</t>
  </si>
  <si>
    <t>муниципальное бюджетное общеобразовательное учреждение средняя общеобразовательная школа №8 города Новошахтинска</t>
  </si>
  <si>
    <t>муниципальное бюджетное общеобразовательное учреждение средняя общеобразовательная школа №14 города Новошахтинска</t>
  </si>
  <si>
    <t>МБОУ СОШ №16</t>
  </si>
  <si>
    <t>муниципальное бюджетное общеобразовательное учреждение средняя общеобразовательная школа №16 города Новошахтинска</t>
  </si>
  <si>
    <t>МБОУ СОШ №24</t>
  </si>
  <si>
    <t>муниципальное бюджетное общеобразовательное учреждение средняя общеобразовательная школа №24 города Новошахтинска</t>
  </si>
  <si>
    <t>МБОУ СОШ №25</t>
  </si>
  <si>
    <t>муниципальное бюджетное общеобразовательное учреждение средняя общеобразовательная школа №25 города Новошахтинска</t>
  </si>
  <si>
    <t>МБОУ СОШ №27</t>
  </si>
  <si>
    <t>муниципальное бюджетное общеобразовательное учреждение средняя общеобразовательная школа №27 города Новошахтинска</t>
  </si>
  <si>
    <t>МБОУ СОШ №28</t>
  </si>
  <si>
    <t>муниципальное бюджетное общеобразовательное учреждение средняя общеобразовательная школа №28 города Новошахтинска</t>
  </si>
  <si>
    <t>МБОУ СОШ №31</t>
  </si>
  <si>
    <t>муниципальное бюджетное общеобразовательное учреждение средняя общеобразовательная школа №31 города Новошахтинска</t>
  </si>
  <si>
    <t>МБОУ СОШ №34</t>
  </si>
  <si>
    <t>муниципальное бюджетное общеобразовательное учреждение средняя общеобразовательная школа №34 города Новошахтинска</t>
  </si>
  <si>
    <t>МБОУ СОШ №37</t>
  </si>
  <si>
    <t>Муниципальное бюджетное общеобразовательное учреждение средняя общеобразовательная школа №37 города Новошахтинска</t>
  </si>
  <si>
    <t>МБОУ СОШ №40</t>
  </si>
  <si>
    <t>муниципальное бюджетное общеобразовательное учреждение средняя общеобразовательная школа №40 города Новошахтинска имени Героя Советского Союза Смоляных Василия Ивановича</t>
  </si>
  <si>
    <t>МБОУ ООШ №79</t>
  </si>
  <si>
    <t>муниципальное бюджетное общеобразовательное учреждение основная общеобразовательная школа №79 города Новошахтинска</t>
  </si>
  <si>
    <t>ГБОУ РО Новошахтинская школа-интернат</t>
  </si>
  <si>
    <t>государственное бюджетное общеобразовательное учреждение Ростовской области "Новошахтинская школа-интернат"</t>
  </si>
  <si>
    <t>Муниципальное бюджетное общеобразовательное учреждение основная общеобразовательная школа №20 города Новошахтинска</t>
  </si>
  <si>
    <t>МБОУ ООШ №38</t>
  </si>
  <si>
    <t>муниципальное бюджетное общеобразовательное учреждение основная общеобразовательная школа № 38 города Новошахтинска</t>
  </si>
  <si>
    <t>НФ ГБПОУ РО "ШРКТЭ"</t>
  </si>
  <si>
    <t>Новошахтинский филиал государственного профессионального образовательного учреждения Ростовской области "Шахтинский региональный колледж топлива и энергетики им. ак. Степанова П.И."</t>
  </si>
  <si>
    <t>ГБПОУ РО "НТТ"</t>
  </si>
  <si>
    <t>государственное бюджетное профессиональное образовательное учреждение Ростовской области &lt;Новошахтинский технологический техникум&gt;</t>
  </si>
  <si>
    <t>ГБПОУ  РО "НАТТ"</t>
  </si>
  <si>
    <t>государственное бюджетное профессиональное образовательное учреждение Ростовской области &lt;Новошахтинский автотранспортный техникум имени Героя Советского Союза Вернигоренко И.Г.&gt;</t>
  </si>
  <si>
    <t>Сальский район</t>
  </si>
  <si>
    <t>МБОУ СОШ № 1 г. Сальска</t>
  </si>
  <si>
    <t>муниципальное бюджетное общеобразовательное учреждение средняя общеобразовательная школа № 1 г. Сальска</t>
  </si>
  <si>
    <t>МБОУ гимназия № 2 г. Сальска</t>
  </si>
  <si>
    <t>Муниципальное бюджетное общеобразовательное учреждение гимназия № 2 г. Сальска</t>
  </si>
  <si>
    <t>МБОУ СОШ № 3 г. Сальска</t>
  </si>
  <si>
    <t>муниципальное бюджетное общеобразовательное учреждение средняя общеобразовательная школа № 3 г. Сальска</t>
  </si>
  <si>
    <t>МБОУ СОШ № 4 г. Сальска</t>
  </si>
  <si>
    <t>муниципальное бюджетное общеобразовательное учреждение средняя общеобразовательная школа № 4 г. Сальска</t>
  </si>
  <si>
    <t>МБОУ СОШ № 5 г. Сальска</t>
  </si>
  <si>
    <t>Муниципальное бюджетное общеобразовательное учреждение средняя общеобразовательная школа № 5 г. Сальска</t>
  </si>
  <si>
    <t>МБОУ СОШ № 6 г. Сальска</t>
  </si>
  <si>
    <t>муниципальное бюджетное общеобразовательное учреждение средняя общеобразовательная школа № 6 г. Сальска</t>
  </si>
  <si>
    <t>МБОУ СОШ № 7 г. Сальска</t>
  </si>
  <si>
    <t>Муниципальное бюджетное общеобразовательное учреждение средняя общеобразовательная школа № 7 г. Сальска</t>
  </si>
  <si>
    <t>МБОУ лицей № 9 г. Сальска</t>
  </si>
  <si>
    <t>Муниципальное бюджетное общеобразовательное учреждение лицей № 9 г. Сальска</t>
  </si>
  <si>
    <t>МБОУ СОШ №10 г. Сальска</t>
  </si>
  <si>
    <t>муниципальное бюджетное общеобразовательное учреждение средняя общеобразовательная школа №10 г. Сальска</t>
  </si>
  <si>
    <t>МБОУ СОШ № 21 г. Сальска</t>
  </si>
  <si>
    <t>муниципальное бюджетное общеобразовательное учреждение средняя общеобразовательная школа № 21 г. Сальска</t>
  </si>
  <si>
    <t>МБОУ СОШ № 1 х. Маяк</t>
  </si>
  <si>
    <t>муниципальное бюджетное общеобразовательное учреждение средняя общеобразовательная школа № 1 х. Маяк</t>
  </si>
  <si>
    <t>МБОУ СОШ № 2 п.Гигант</t>
  </si>
  <si>
    <t>муниципальное бюджетное общеобразовательное учреждение средняя общеобразовательная школа № 2 п. Гигант</t>
  </si>
  <si>
    <t>МБОУ СОШ № 17 с. Кручёная Балка</t>
  </si>
  <si>
    <t>Муниципальное бюджетное общеобразовательное учреждение средняя общеобразовательная школа № 17 с. Кручёная Балка</t>
  </si>
  <si>
    <t>МБОУ СОШ № 21 п. Приречный Сальского района</t>
  </si>
  <si>
    <t>Муниципальное бюджетное общеобразовательное учреждение средняя общеобразовательная школа № 21 п. Приречный Сальского района</t>
  </si>
  <si>
    <t>МБОУ СОШ № 27 с. Екатериновка</t>
  </si>
  <si>
    <t>Муниципальное бюджетное общеобразовательное учреждение средняя общеобразовательная школа № 27 с. Екатериновка</t>
  </si>
  <si>
    <t>МБОУ СОШ № 28 с. Ивановка</t>
  </si>
  <si>
    <t>муниципальное бюджетное общеобразовательное учреждение средняя общеобразовательная школа № 28 с. Ивановка</t>
  </si>
  <si>
    <t>МБОУ СОШ № 30 с. Романовка</t>
  </si>
  <si>
    <t>муниципальное бюджетное общеобразовательное учреждение средняя общеобразовательная школа № 30 с. Романовка</t>
  </si>
  <si>
    <t>МБОУ СОШ № 42 с. Сандата</t>
  </si>
  <si>
    <t>муниципальное бюджетное общеобразовательное учреждение средняя общеобразовательная школа № 42 с. Сандата</t>
  </si>
  <si>
    <t>МБОУ СОШ № 46 с. Бараники</t>
  </si>
  <si>
    <t>Муниципальное бюджетное общеобразовательное учреждение средняя общеобразовательная школа № 46 с. Бараники</t>
  </si>
  <si>
    <t>МБОУ СОШ № 51 с. Березовка</t>
  </si>
  <si>
    <t>Муниципальное бюджетное общеобразовательное учреждение средняя общеобразовательная школа № 51 с. Березовка</t>
  </si>
  <si>
    <t>МБОУ СОШ № 59 п. Белозёрный</t>
  </si>
  <si>
    <t>муниципальное бюджетное общеобразовательное учреждение средняя общеобразовательная школа № 59 п. Белозёрный</t>
  </si>
  <si>
    <t>МБОУ СОШ № 62 имени Е.И. Игнатенко с. Новый Егорлык</t>
  </si>
  <si>
    <t>Муниципальное бюджетное общеобразовательное учреждение средняя общеобразовательная школа № 62 имени Е.И. Игнатенко с. Новый Егорлык</t>
  </si>
  <si>
    <t>МБОУ СОШ № 76 п. Гигант</t>
  </si>
  <si>
    <t>Муниципальное бюджетное общеобразовательное учреждение средняя общеобразовательная школа № 76 п. Гигант</t>
  </si>
  <si>
    <t>МБОУ СОШ № 78 п. Гигант</t>
  </si>
  <si>
    <t>муниципальное бюджетное общеобразовательное учреждение средняя общеобразовательная школа № 78 п. Гигант</t>
  </si>
  <si>
    <t>МБОУ Будённовская СОШ № 80</t>
  </si>
  <si>
    <t>Муниципальное бюджетное общеобразовательное учреждение Будённовская средняя общеобразовательная школа № 80</t>
  </si>
  <si>
    <t>МБОУ СОШ № 81 п. Юловский</t>
  </si>
  <si>
    <t>Муниципальное бюджетное общеобразовательное учреждение средняя общеобразовательная школа № 81 п. Юловский</t>
  </si>
  <si>
    <t>МБОУ СОШ № 82 п. Степной Курган</t>
  </si>
  <si>
    <t>муниципальное бюджетное общеобразовательное учреждение средняя общеобразовательная школа № 82 п. Степной Курган</t>
  </si>
  <si>
    <t>МБОУ СОШ № 84 п. Сеятель</t>
  </si>
  <si>
    <t>Муниципальное бюджетное общеобразовательное учреждение средняя общеобразовательная школа № 84 п. Сеятель</t>
  </si>
  <si>
    <t>МБОУ СОШ № 86 с. Шаблиевка</t>
  </si>
  <si>
    <t>Муниципальное бюджетное общеобразовательное учреждение средняя общеобразовательная школа № 86 с. Шаблиевка</t>
  </si>
  <si>
    <t>МБОУ ООШ № 24 п. Манычстрой</t>
  </si>
  <si>
    <t>Муниципальное бюджетное общеобразовательное учреждение основная общеобразовательная школа № 24 п. Манычстрой</t>
  </si>
  <si>
    <t>МБОУ ООШ № 54 с. Новый Егорлык имени Е.И. Игнатенко</t>
  </si>
  <si>
    <t>Муниципальное бюджетное общеобразовательное учреждение основная общеобразовательная школа № 54 с. Новый Егорлык имени Е.И. Игнатенко</t>
  </si>
  <si>
    <t>ГБПОУ РО "СИТ"</t>
  </si>
  <si>
    <t>государственное бюджетное профессиональное образовательное учреждение Ростовской области "Сальский индустриальный техникум"</t>
  </si>
  <si>
    <t>ГБПОУ РО "САТК"</t>
  </si>
  <si>
    <t>Государственное бюджетное профессиональное образовательное учреждение Ростовской области "Сальский аграрно-технический колледж"</t>
  </si>
  <si>
    <t>НЧПОУ "СЭПТ"</t>
  </si>
  <si>
    <t>Некоммерческое частное профессиональное образовательное учреждение "Сальский экономико-правовой техникум"</t>
  </si>
  <si>
    <t>ГБПОУ РО "СМТ"</t>
  </si>
  <si>
    <t>Государственное бюджетное профессиональное образовательное учреждение Ростовской области "Сальский медицинский техникум"</t>
  </si>
  <si>
    <t>ГБПОУ РО "СККПЛ"</t>
  </si>
  <si>
    <t>государственное бюджетное профессиональное образовательное учреждение Ростовской области "Сальский казачий кадетский профессиональный лицей"</t>
  </si>
  <si>
    <t>г.Таганрог</t>
  </si>
  <si>
    <t>МАОУ гимназия имени А.П. Чехова</t>
  </si>
  <si>
    <t>Муниципальное автономное общеобразовательное учреждение гимназия имени А.П. Чехова</t>
  </si>
  <si>
    <t>МОБУ СОШ № 3 им. Ю.А. Гагарина</t>
  </si>
  <si>
    <t>муниципальное общеобразовательное бюджетное учреждение средняя общеобразовательная школа №3 им. Ю.А. Гагарина</t>
  </si>
  <si>
    <t>МАОУ лицей №4 (ТМОЛ)</t>
  </si>
  <si>
    <t>Муниципальное автономное общеобразовательное учреждение лицей №4 (ТМОЛ)</t>
  </si>
  <si>
    <t>МОБУ СОШ № 5</t>
  </si>
  <si>
    <t>Муниципальное общеобразовательное бюджетное учреждение средняя общеобразовательная школа №5</t>
  </si>
  <si>
    <t>МОБУ СОШ № 6</t>
  </si>
  <si>
    <t>Муниципальное общеобразовательное бюджетное учреждение средняя общеобразовательная школа №6</t>
  </si>
  <si>
    <t>МОБУ лицей № 7</t>
  </si>
  <si>
    <t>Муниципальное общеобразовательное бюджетное учреждение лицей №7</t>
  </si>
  <si>
    <t>МОБУ СОШ № 8 им. А.Г. Ломакина</t>
  </si>
  <si>
    <t>Муниципальное общеобразовательное бюджетное учреждение средняя общеобразовательная школа №8 им. А.Г. Ломакина</t>
  </si>
  <si>
    <t>МОБУ СОШ № 9 с углубленным изучением английского языка</t>
  </si>
  <si>
    <t>муниципальное общеобразовательное бюджетное учреждение средняя общеобразовательная школа № 9 с углубленным изучением английского языка</t>
  </si>
  <si>
    <t>МАОУ СОШ № 10</t>
  </si>
  <si>
    <t>Муниципальное автономное общеобразовательное учреждение средняя общеобразовательная школа №10</t>
  </si>
  <si>
    <t>МАОУ СОШ № 12</t>
  </si>
  <si>
    <t>Муниципальное автономное общеобразовательное учреждение средняя общеобразовательная школа № 12</t>
  </si>
  <si>
    <t>МАОУ гимназия "Мариинская"</t>
  </si>
  <si>
    <t>муниципальное автономное общеобразовательное учреждение гимназия "Мариинская"</t>
  </si>
  <si>
    <t>МОБУ СОШ № 16</t>
  </si>
  <si>
    <t>Муниципальное общеобразовательное бюджетное учреждение средняя общеобразовательная школа №16</t>
  </si>
  <si>
    <t>ГКОУ РО "Ростовская-на-Дону санаторная школа-интернат №74"(Таганрогский филиал)</t>
  </si>
  <si>
    <t>Государственное казенное общеобразовательное учреждение Ростовской области "Ростовская-на-Дону санаторная школа-интернат №74"(Таганрогский филиал)</t>
  </si>
  <si>
    <t>МОБУ СОШ № 20</t>
  </si>
  <si>
    <t>Муниципальное общеобразовательное бюджетное учреждение средняя общеобразовательная школа №20</t>
  </si>
  <si>
    <t>МОБУ СОШ № 21</t>
  </si>
  <si>
    <t>Муниципальное общеобразовательное бюджетное учреждение средняя общеобразовательная школа №21</t>
  </si>
  <si>
    <t>МАОУ СОШ №22</t>
  </si>
  <si>
    <t>Муниципальное автономное общеобразовательное учреждение средняя общеобразовательная школа №22</t>
  </si>
  <si>
    <t>МОБУ СОШ № 23</t>
  </si>
  <si>
    <t>муниципальное общеобразовательное бюджетное учреждение средняя общеобразовательная школа № 23</t>
  </si>
  <si>
    <t>МОБУ СОШ № 24</t>
  </si>
  <si>
    <t>муниципальное общеобразовательное бюджетное учреждение средняя общеобразовательная школа № 24</t>
  </si>
  <si>
    <t>МАОУ СОШ № 25/11</t>
  </si>
  <si>
    <t>муниципальное автономное общеобразовательное учреждение средняя общеобразовательная школа №25/11</t>
  </si>
  <si>
    <t>МОБУ СОШ № 26</t>
  </si>
  <si>
    <t>Муниципальное общеобразовательное бюджетное учреждение средняя общеобразовательная школа № 26</t>
  </si>
  <si>
    <t>МАОУ СОШ № 27</t>
  </si>
  <si>
    <t>Муниципальное автономное общеобразовательное учреждение средняя общеобразовательная школа №27</t>
  </si>
  <si>
    <t>МАОУ лицей № 28</t>
  </si>
  <si>
    <t>муниципальное автономное общеобразовательное учреждение лицей №28</t>
  </si>
  <si>
    <t>МОБУ СОШ № 30</t>
  </si>
  <si>
    <t>муниципальное общеобразовательное бюджетное учреждение средняя общеобразовательная школа № 30</t>
  </si>
  <si>
    <t>МОБУ СОШ № 31</t>
  </si>
  <si>
    <t>Муниципальное общеобразовательное бюджетное учреждение средняя общеобразовательная школа №31</t>
  </si>
  <si>
    <t>МОБУ СОШ № 32</t>
  </si>
  <si>
    <t>муниципальное общеобразовательное бюджетное учреждение средняя общеобразовательная школа № 32</t>
  </si>
  <si>
    <t>МОБУ лицей № 33</t>
  </si>
  <si>
    <t>муниципальное общеобразовательное бюджетное учреждение лицей № 33</t>
  </si>
  <si>
    <t>МОБУ СОШ № 34</t>
  </si>
  <si>
    <t>Муниципальное общеобразовательное бюджетное учреждение средняя общеобразовательная школа №34</t>
  </si>
  <si>
    <t>МОБУ СОШ № 35</t>
  </si>
  <si>
    <t>муниципальное общеобразовательное бюджетное учреждение средняя общеобразовательная школа № 35</t>
  </si>
  <si>
    <t>МОБУ СОШ № 36</t>
  </si>
  <si>
    <t>Муниципальное общеобразовательное бюджетное учреждение средняя общеобразовательная школа № 36</t>
  </si>
  <si>
    <t>МАОУ СОШ № 37</t>
  </si>
  <si>
    <t>Муниципальное автономное общеобразовательное учреждение средняя общеобразовательная школа № 37 с углубленным изучением искусств и английского языка города Таганрога Ростовской области</t>
  </si>
  <si>
    <t>МОБУ СОШ № 38</t>
  </si>
  <si>
    <t>муниципальное общеобразовательное бюджетное учреждение средняя общеобразовательная школа № 38</t>
  </si>
  <si>
    <t>ГБОУ РО "Таганрогский педагогический лицей-интернат"</t>
  </si>
  <si>
    <t>Государственное бюджетное общеобразовательное учреждение Ростовской области "Таганрогский педагогический лицей-интернат"</t>
  </si>
  <si>
    <t>ГКОУ РО Таганрогская школа № 1</t>
  </si>
  <si>
    <t>Государственное казенное общеобразовательное учреждение Ростовской области "Таганрогская специальная школа № 1"</t>
  </si>
  <si>
    <t>ГБПОУ РО "ТАВИАК"</t>
  </si>
  <si>
    <t>Государственное бюджетное профессиональное образовательное учреждение Ростовской области "Таганрогский авиационный колледж имени В.М. Петлякова"</t>
  </si>
  <si>
    <t>ГБПОУ РО "ТКМП"</t>
  </si>
  <si>
    <t>Государственное бюджетное профессиональное образовательное учреждение Ростовской области "Таганрогский колледж морского приборостроения"</t>
  </si>
  <si>
    <t>ГБПОУ РО "ТМК"</t>
  </si>
  <si>
    <t>государственное бюджетное профессионального образовательное учреждение Ростовской области "Таганрогский медицинский колледж"</t>
  </si>
  <si>
    <t>ГБПОУ РО "ТМТ"</t>
  </si>
  <si>
    <t>Государственное бюджетное профессиональное образовательное учреждение Ростовской области "Таганрогский металлургический техникум"</t>
  </si>
  <si>
    <t>ГБПОУ РО "ТМехК"</t>
  </si>
  <si>
    <t>Государственное бюджетное профессиональное образовательное учреждение Ростовской области "Таганрогский механический колледж"</t>
  </si>
  <si>
    <t>ПИ (филиал) ФГБОУ ВО ДГТУ</t>
  </si>
  <si>
    <t>Политехнический институт (филиал) Федерального государственного бюджетного образовательного учреждения высшего образования "Донской государственны технический университет"</t>
  </si>
  <si>
    <t>ТФ ГБПОУ РО "ДСК"</t>
  </si>
  <si>
    <t>Таганрогский филиал государственного бюджетного профессионального образовательного учреждения Ростовской области "Донской строительный колледж"</t>
  </si>
  <si>
    <t>ГБПОУ РО "Таганрогский музыкальный колледж"</t>
  </si>
  <si>
    <t>Государственное бюджетное профессиональное образовательное учреждение Ростовской области "Таганрогский музыкальный колледж"</t>
  </si>
  <si>
    <t>ГБПОУ РО "ТТТПиТ"</t>
  </si>
  <si>
    <t>Государственное бюджетное профессиональное общеобразовательное учреждение Ростовской области "Таганрогский технологический техникум питания и торговли"</t>
  </si>
  <si>
    <t>ГБПОУ РО "ТТСиЖКХ"</t>
  </si>
  <si>
    <t>Государственное бюджетное профессиональное образовательное учреждение Ростовской области "Таганрогский техникум сервиса и жилищно-коммунального хозяйства"</t>
  </si>
  <si>
    <t>ГБПОУ РО "ТТСИиТ"</t>
  </si>
  <si>
    <t>Государственное бюджетное профессиональное образовательное учреждение Ростовской области "Таганрогский техникум строительной индустрии и технологии"</t>
  </si>
  <si>
    <t>ГБПОУ РО "Тагмет"</t>
  </si>
  <si>
    <t>Государственное бюджетное профессиональное образовательное учреждение Ростовской области "Таганрогский техникум машиностроения и металлургии "Тагмет"</t>
  </si>
  <si>
    <t>ТФ АНО ВО "РосНОУ"</t>
  </si>
  <si>
    <t>Таганрогский филиал Автономная некоммерческая организация высшего образования "Российский новый университет"</t>
  </si>
  <si>
    <t>ЧОУ ВО "ТИУиЭ"</t>
  </si>
  <si>
    <t>Частное образовательное учреждение высшего образования "Таганрогский институт управления и экономики"</t>
  </si>
  <si>
    <t>ТГПИ имени А.П. Чехова филиал ФГБОУ ВО "РГЭУ (РИНХ)"</t>
  </si>
  <si>
    <t>Таганрогский государственный педагогический институт имени А. П. Чехова (филиал) федерального государственного бюджетного образовательного учреждения высшего образования "Ростовский государственный экономический университет (РИНХ)"</t>
  </si>
  <si>
    <t>г.Шахты</t>
  </si>
  <si>
    <t>МБОУ СОШ №1 г.Шахты</t>
  </si>
  <si>
    <t>муниципальное бюджетное общеобразовательное учреждение г.Шахты Ростовской области "Средняя общеобразовательная школа №1"</t>
  </si>
  <si>
    <t>МБОУ г.Шахты "Лицей №3"</t>
  </si>
  <si>
    <t>муниципальное бюджетное общеобразовательное учреждение г.Шахты Ростовской области "Лицей №3 имени академика В.М.Глушкова"</t>
  </si>
  <si>
    <t>МБОУ СОШ №30 г.Шахты</t>
  </si>
  <si>
    <t>муниципальное бюджетное общеобразовательное учреждение г.Шахты Ростовской области "Средняя общеобразовательная школа №30"</t>
  </si>
  <si>
    <t>ИСОиП (филиал) ДГТУ в г. Шахты (ФМШ)</t>
  </si>
  <si>
    <t>Институт сферы обслуживания и предпринимательства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Шахты Ростовской области (Физико-математическая школа)</t>
  </si>
  <si>
    <t>МБОУ СОШ №8 г.Шахты</t>
  </si>
  <si>
    <t>муниципальное бюджетное общеобразовательное учреждение г.Шахты Ростовской области "Средняя общеобразовательная школа №8"</t>
  </si>
  <si>
    <t>МБОУ СОШ №36 г.Шахты</t>
  </si>
  <si>
    <t>муниципальное бюджетное общеобразовательное учреждение г.Шахты Ростовской области "Средняя общеобразовательная школа №36 имени Н.В. Шапкина"</t>
  </si>
  <si>
    <t>МБОУ СОШ №9 г.Шахты</t>
  </si>
  <si>
    <t>муниципальное бюджетное общеобразовательное учреждение г.Шахты Ростовской области "Средняя общеобразовательная школа №9"</t>
  </si>
  <si>
    <t>МБОУ г.Шахты "Лицей №6"</t>
  </si>
  <si>
    <t>муниципальное бюджетное общеобразовательное учреждение г.Шахты Ростовской области "Лицей №6"</t>
  </si>
  <si>
    <t>МБОУ СОШ №12 г.Шахты</t>
  </si>
  <si>
    <t>муниципальное бюджетное общеобразовательное учреждение г.Шахты Ростовской области "Средняя общеобразовательная школа №12"</t>
  </si>
  <si>
    <t>МБОУ СОШ №38 г.Шахты</t>
  </si>
  <si>
    <t>муниципальное бюджетное общеобразовательное учреждение "Средняя общеобразовательная школа №38 г.Шахты Ростовской области"</t>
  </si>
  <si>
    <t>МБОУ СОШ №20 г.Шахты</t>
  </si>
  <si>
    <t>муниципальное бюджетное общеобразовательное учреждение г.Шахты Ростовской области "Средняя общеобразовательная школа №20"</t>
  </si>
  <si>
    <t>МБОУ СОШ №41 г.Шахты</t>
  </si>
  <si>
    <t>муниципальное бюджетное общеобразовательное учреждение г.Шахты Ростовской области "Средняя общеобразовательная школа №41"</t>
  </si>
  <si>
    <t>МБОУ СОШ №37 г.Шахты</t>
  </si>
  <si>
    <t>муниципальное бюджетное общеобразовательное учреждение г.Шахты Ростовской области "Средняя общеобразовательная школа №37"</t>
  </si>
  <si>
    <t>МБОУ СОШ №40 г.Шахты</t>
  </si>
  <si>
    <t>муниципальное бюджетное общеобразовательное учреждение г.Шахты Ростовской области "Средняя общеобразовательная школа №40"</t>
  </si>
  <si>
    <t>МБОУ СОШ №5 г.Шахты</t>
  </si>
  <si>
    <t>муниципальное бюджетное общеобразовательное учреждение г.Шахты Ростовской области "Средняя общеобразовательная школа №5 имени И.И. Горностаева"</t>
  </si>
  <si>
    <t>МБОУ СОШ №39 г.Шахты</t>
  </si>
  <si>
    <t>муниципальное бюджетное общеобразовательное учреждение г. Шахты Ростовской области "Средняя общеобразовательная школа №39 имени Героя Советского Союза А.Н. Колесникова"</t>
  </si>
  <si>
    <t>МБОУ СОШ №35 г.Шахты</t>
  </si>
  <si>
    <t>муниципальное бюджетное общеобразовательное учреждение г.Шахты Ростовской области "Средняя общеобразовательная школа №35"</t>
  </si>
  <si>
    <t>МБОУ СОШ №32 г.Шахты</t>
  </si>
  <si>
    <t>муниципальное бюджетное общеобразовательное учреждение г.Шахты Ростовской области "Средняя общеобразовательная школа №32"</t>
  </si>
  <si>
    <t>МБОУ СОШ №27 г.Шахты</t>
  </si>
  <si>
    <t>муниципальное бюджетное общеобразовательное учреждение г.Шахты Ростовской области "Средняя общеобразовательная школа №27 имени Д.И. Донского"</t>
  </si>
  <si>
    <t>МБОУ СОШ №42 г.Шахты</t>
  </si>
  <si>
    <t>муниципальное бюджетное общеобразовательное учреждение г.Шахты Ростовской области "Средняя общеобразовательная школа №42"</t>
  </si>
  <si>
    <t>МБОУ СОШ №7 г.Шахты</t>
  </si>
  <si>
    <t>муниципальное бюджетное общеобразовательное учреждение г.Шахты Ростовской области "Средняя общеобразовательная школа №7"</t>
  </si>
  <si>
    <t>МБОУ г.Шахты "Лицей №26"</t>
  </si>
  <si>
    <t>муниципальное бюджетное общеобразовательное учреждение г.Шахты Ростовской области "Лицей №26"</t>
  </si>
  <si>
    <t>МБОУ СОШ №31 г.Шахты</t>
  </si>
  <si>
    <t>муниципальное бюджетное общеобразовательное учреждение г.Шахты Ростовской области "Средняя общеобразовательная школа №31"</t>
  </si>
  <si>
    <t>МБОУ СОШ №49 г.Шахты</t>
  </si>
  <si>
    <t>муниципальное бюджетное общеобразовательное учреждение г. Шахты Ростовской области "Средняя общеобразовательная школа №49"</t>
  </si>
  <si>
    <t>МБОУ СОШ №25 г.Шахты</t>
  </si>
  <si>
    <t>муниципальное бюджетное общеобразовательное учреждение г.Шахты Ростовской области "Средняя общеобразовательная школа №25 им. А.Коренева"</t>
  </si>
  <si>
    <t>МБОУ СОШ №43  г.Шахты</t>
  </si>
  <si>
    <t>муниципальное бюджетное общеобразовательное учреждение г.Шахты Ростовской области "Средняя общеобразовательная школа №43 имени М.Н. Тарарина"</t>
  </si>
  <si>
    <t>МБОУ г.Шахты "Лицей №11"</t>
  </si>
  <si>
    <t>муниципальное бюджетное общеобразовательное учреждение г.Шахты Ростовской области "Лицей №11 им. Б.В. Шопина"</t>
  </si>
  <si>
    <t>МБОУ СОШ №15 г.Шахты</t>
  </si>
  <si>
    <t>муниципальное бюджетное общеобразовательное учреждение г.Шахты Ростовской области "Средняя общеобразовательная школа №15 имени Д.В. Бобрышева"</t>
  </si>
  <si>
    <t>МБОУ г.Шахты "Гимназия №10"</t>
  </si>
  <si>
    <t>муниципальное бюджетное общеобразовательное учреждение г.Шахты Ростовской области "Гимназия №10 имени В.М. Шаповалова"</t>
  </si>
  <si>
    <t>МБОУ СОШ №21 г.Шахты</t>
  </si>
  <si>
    <t>муниципальное бюджетное общеобразовательное учреждение г.Шахты Ростовской области "Средняя общеобразовательная школа №21"</t>
  </si>
  <si>
    <t>МБОУ г.Шахты "Гимназия имени А.С. Пушкина"</t>
  </si>
  <si>
    <t>муниципальное бюджетное общеобразовательное учреждение г.Шахты Ростовской области "Гимназия имени А.С. Пушкина"</t>
  </si>
  <si>
    <t>МБОУ СОШ №22 г.Шахты</t>
  </si>
  <si>
    <t>муниципальное бюджетное общеобразовательное учреждение г.Шахты Ростовской области "Средняя общеобразовательная школа №22"</t>
  </si>
  <si>
    <t>МБОУ СОШ №23 г.Шахты</t>
  </si>
  <si>
    <t>муниципальное бюджетное общеобразовательное учреждение г.Шахты Ростовской области "Средняя общеобразовательная школа №23"</t>
  </si>
  <si>
    <t>МБОУ СОШ №50 г.Шахты</t>
  </si>
  <si>
    <t>муниципальное бюджетное общеобразовательное учреждение г.Шахты Ростовской области "Средняя общеобразовательная школа №50"</t>
  </si>
  <si>
    <t>МБОУ СОШ №14 г.Шахты</t>
  </si>
  <si>
    <t>муниципальное бюджетное общеобразовательное учреждение г.Шахты Ростовской области "Средняя общеобразовательная школа №14 имени Героя Советского Союза И.К. Мирошникова"</t>
  </si>
  <si>
    <t>ГБОУ РО "ШККК"</t>
  </si>
  <si>
    <t>государственное бюджетное общеобразовательное учреждение Ростовской области "Шахтинский генерала Я.П. Бакланова казачий кадетский корпус"</t>
  </si>
  <si>
    <t>МБОУ ООШ №4 г.Шахты</t>
  </si>
  <si>
    <t>муниципальное бюджетное общеобразовательное учреждение г.Шахты Ростовской области "Основная общеобразовательная школа №4"</t>
  </si>
  <si>
    <t>МБОУ ООШ №17 г.Шахты</t>
  </si>
  <si>
    <t>муниципальное бюджетное общеобразовательное учреждение г.Шахты Ростовской области "Основная общеобразовательная Школа №17"</t>
  </si>
  <si>
    <t>МБОУ ООШ №28 г.Шахты</t>
  </si>
  <si>
    <t>муниципальное бюджетное общеобразовательное учреждение г.Шахты Ростовской области "Основная общеобразовательная школа №28"</t>
  </si>
  <si>
    <t>МБОУ ООШ №44 г.Шахты</t>
  </si>
  <si>
    <t>муниципальное бюджетное общеобразовательное учреждение г.Шахты Ростовской области "Основная общеобразовательная школа №44"</t>
  </si>
  <si>
    <t>Муниципальное бюджетное общеобразовательное учреждение: Дубенцовская средняя общеобразовательная школа</t>
  </si>
  <si>
    <t>муниципальное бюджетное общеобразовательное учреждение: Донская основная общеобразовательная школа</t>
  </si>
  <si>
    <t>муниципальное бюджетное общеобразовательное учреждение: Октябрьская основная общеобразовательная школа</t>
  </si>
  <si>
    <t>Муниципальное бюджетное общеобразовательное учреждение: Краснодонская основная общеобразовательная школа</t>
  </si>
  <si>
    <t>Муниципальное бюджетное общеобразовательное учреждение: Мичуринская основная общеобразовательная школа</t>
  </si>
  <si>
    <t>Муниципальное бюджетное общеобразовательное учреждение: Прогрессовская основная общеобразовательная школа</t>
  </si>
  <si>
    <t>Муниципальное бюджетное общеобразовательное учреждение: Лагутнинская средняя общеобразовательная школа</t>
  </si>
  <si>
    <t>Муниципальное бюджетное общеобразовательное учреждение: Большовская основная общеобразовательная школа</t>
  </si>
  <si>
    <t>муниципальное бюджетное общеобразовательное учреждение: Мокро-Соленовская основная общеобразовательная школа</t>
  </si>
  <si>
    <t>Муниципальное бюджетное общеобразовательное учреждение: Морозовская основная общеобразовательная школа</t>
  </si>
  <si>
    <t>МБОУ Семенкинская ООШ</t>
  </si>
  <si>
    <t>муниципальное бюджетное общеобразовательное учреждение Семенкинская основная общеобразовательная школа</t>
  </si>
  <si>
    <t>Муниципальное бюджетное общеобразовательное учреждение: Пирожковская основная общеобразовательная школа</t>
  </si>
  <si>
    <t>Муниципальное бюджетное общеобразовательное учреждение Дубовская средняя школа № 1 имени Героя Советского Союза М.Ф. Потапова</t>
  </si>
  <si>
    <t xml:space="preserve">муниципальное бюджетное общеобразовательное учреждение Роговская средняя общеобразовательная школа №4 имени Сергея Валентиновича Пешеходько </t>
  </si>
  <si>
    <t>муниципальное бюджетное общеобразовательное учреждение Заветинская средняя общеобразовательная школа №1</t>
  </si>
  <si>
    <t>муниципальное бюджетное общеобразовательное учреждение Заветинская средняя общеобразовательная школа № 2</t>
  </si>
  <si>
    <t>муниципальное бюджетное общеобразовательное учреждение"Шебалинская средняя общеобразовательная школа им. В.И.Фомичёва"</t>
  </si>
  <si>
    <t>муниципальное бюджетное общеобразовательное учреждение Никольская средняя общеобразовательная школа им. Н.И. Колесова</t>
  </si>
  <si>
    <t>муниципальное бюджетное общеобразовательное учреждение Савдянская средняя общеобразовательная школа им.И.Т. Таранова</t>
  </si>
  <si>
    <t>муниципальное бюджетное общеобразовательное учреждение Кичкинская средняя общеобразовательная школа</t>
  </si>
  <si>
    <t>МБОУ Киселевская СОШ им. Н. В. Попова</t>
  </si>
  <si>
    <t>муниципальное бюджетное общеобразовательное учреждение Комсомольская средняя общеобразовательная школа</t>
  </si>
  <si>
    <t>Муниципальное бюджетное общеобразовательное учреждение Краснополянская средняя общеобразовательная школа №32 имени Героя Советского Союза Михаила Григорьевича Владимирова</t>
  </si>
  <si>
    <t>МБОУ Тарасовская СОШ №2</t>
  </si>
  <si>
    <t>МБОУ УДСОШ им.Героя СССР С.Я.ОРЕХОВА</t>
  </si>
  <si>
    <t>муниципальное бюджетное общеобразовательное учреждение Усть-Быстрянская средняя общеобразовательная школа имени Героя Советского Союза С.Я.Орехова</t>
  </si>
  <si>
    <t>Муниципальное бюджетное общеобразовательное учреждение средняя общеобразовательная школа №18 муниципального образования "Город Донецк"</t>
  </si>
  <si>
    <t>муниципальное бюджетное общеобразовательное учреждение средняя общеобразовательная школа № 2</t>
  </si>
  <si>
    <t>МАОУ СОШ № 39</t>
  </si>
  <si>
    <t>муниципальное автономное общеобразовательное учреждение средняя общеобразовательная школа № 39</t>
  </si>
  <si>
    <t>экология</t>
  </si>
  <si>
    <t>(дата проведения школьного этапа)</t>
  </si>
  <si>
    <t>(название ОУ)</t>
  </si>
  <si>
    <t>Иванов</t>
  </si>
  <si>
    <t>Иван</t>
  </si>
  <si>
    <t>Иванович</t>
  </si>
  <si>
    <t>Петр</t>
  </si>
  <si>
    <t>Петрович</t>
  </si>
  <si>
    <t>Попова</t>
  </si>
  <si>
    <t>Мария</t>
  </si>
  <si>
    <t>Яшин</t>
  </si>
  <si>
    <t>Анна</t>
  </si>
  <si>
    <t>Николаевна</t>
  </si>
  <si>
    <t>Михайловна</t>
  </si>
  <si>
    <t>Афанасьева</t>
  </si>
  <si>
    <t>Николаева</t>
  </si>
  <si>
    <t>Дарья</t>
  </si>
  <si>
    <t>Александровна</t>
  </si>
  <si>
    <t>Орлова</t>
  </si>
  <si>
    <t>Ольга</t>
  </si>
  <si>
    <t>Олеговна</t>
  </si>
  <si>
    <t>Форма 7</t>
  </si>
  <si>
    <t>Уровень (класс обучения)</t>
  </si>
  <si>
    <t>5-7</t>
  </si>
  <si>
    <t>МБОУ Ивановская СОШ</t>
  </si>
  <si>
    <t xml:space="preserve"> Муниципальное бюджетное общеобразовательное учреждение "Ивановская средняя общеобразовательная школа" Семикаракорский район</t>
  </si>
  <si>
    <t>Список участников школьного этапа всероссийской олимпиады школьников 2022-2023 учебный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</si>
</sst>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 applyProtection="1">
      <alignment horizontal="left" vertical="top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14" fontId="5" fillId="4" borderId="1" xfId="0" applyNumberFormat="1" applyFont="1" applyFill="1" applyBorder="1" applyAlignment="1" applyProtection="1">
      <alignment horizontal="center" vertical="center"/>
      <protection locked="0"/>
    </xf>
    <xf numFmtId="49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/>
      <protection locked="0"/>
    </xf>
    <xf numFmtId="0" fontId="10" fillId="4" borderId="3" xfId="0" applyFont="1" applyFill="1" applyBorder="1" applyAlignment="1" applyProtection="1">
      <alignment horizontal="center"/>
      <protection locked="0"/>
    </xf>
    <xf numFmtId="1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protection locked="0"/>
    </xf>
    <xf numFmtId="0" fontId="10" fillId="4" borderId="2" xfId="0" applyFont="1" applyFill="1" applyBorder="1" applyAlignment="1"/>
    <xf numFmtId="0" fontId="9" fillId="4" borderId="4" xfId="0" applyFont="1" applyFill="1" applyBorder="1" applyAlignment="1"/>
    <xf numFmtId="0" fontId="9" fillId="4" borderId="3" xfId="0" applyFont="1" applyFill="1" applyBorder="1" applyAlignment="1"/>
    <xf numFmtId="0" fontId="9" fillId="5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509"/>
  <sheetViews>
    <sheetView showGridLines="0" tabSelected="1" topLeftCell="B1" workbookViewId="0">
      <selection activeCell="G11" sqref="G11"/>
    </sheetView>
  </sheetViews>
  <sheetFormatPr defaultRowHeight="15"/>
  <cols>
    <col min="1" max="1" width="22.28515625" style="9" customWidth="1"/>
    <col min="2" max="2" width="4.85546875" customWidth="1"/>
    <col min="3" max="3" width="18.85546875" customWidth="1"/>
    <col min="4" max="4" width="17.140625" customWidth="1"/>
    <col min="5" max="5" width="16.5703125" customWidth="1"/>
    <col min="6" max="7" width="9.42578125" style="15" customWidth="1"/>
    <col min="8" max="8" width="13" style="19" customWidth="1"/>
    <col min="9" max="9" width="13.85546875" style="19" customWidth="1"/>
    <col min="10" max="10" width="40.5703125" style="36" customWidth="1"/>
    <col min="11" max="11" width="11.7109375" style="36" customWidth="1"/>
    <col min="12" max="12" width="12.42578125" style="9" customWidth="1"/>
    <col min="13" max="13" width="10.140625" customWidth="1"/>
  </cols>
  <sheetData>
    <row r="1" spans="1:13">
      <c r="B1" s="1"/>
      <c r="C1" s="1"/>
      <c r="D1" s="1"/>
      <c r="E1" s="1"/>
      <c r="F1" s="14"/>
      <c r="G1" s="14"/>
      <c r="H1" s="18"/>
      <c r="I1" s="18"/>
      <c r="J1" s="34"/>
      <c r="K1" s="34"/>
      <c r="L1" s="16"/>
      <c r="M1" s="23" t="s">
        <v>2815</v>
      </c>
    </row>
    <row r="2" spans="1:13">
      <c r="B2" s="1" t="s">
        <v>2820</v>
      </c>
      <c r="C2" s="1"/>
      <c r="D2" s="1"/>
      <c r="E2" s="1"/>
      <c r="F2" s="14"/>
      <c r="G2" s="14"/>
      <c r="H2" s="18"/>
      <c r="I2" s="18"/>
      <c r="J2" s="34"/>
      <c r="K2" s="34"/>
      <c r="L2" s="16"/>
      <c r="M2" s="1"/>
    </row>
    <row r="3" spans="1:13">
      <c r="B3" s="1" t="s">
        <v>8</v>
      </c>
      <c r="C3" s="45" t="s">
        <v>2794</v>
      </c>
      <c r="D3" s="46"/>
      <c r="E3" s="2"/>
      <c r="F3" s="2" t="s">
        <v>9</v>
      </c>
      <c r="G3" s="44" t="s">
        <v>2817</v>
      </c>
      <c r="H3" s="18"/>
      <c r="I3" s="18"/>
      <c r="J3" s="34"/>
      <c r="K3" s="34"/>
      <c r="L3" s="16"/>
      <c r="M3" s="1"/>
    </row>
    <row r="4" spans="1:13">
      <c r="B4" s="47">
        <v>44470</v>
      </c>
      <c r="C4" s="48"/>
      <c r="D4" s="48"/>
      <c r="E4" s="1"/>
      <c r="F4" s="14"/>
      <c r="G4" s="14"/>
      <c r="H4" s="18"/>
      <c r="I4" s="18"/>
      <c r="J4" s="34"/>
      <c r="K4" s="34"/>
      <c r="L4" s="16"/>
      <c r="M4" s="1"/>
    </row>
    <row r="5" spans="1:13">
      <c r="B5" s="1" t="s">
        <v>2795</v>
      </c>
      <c r="C5" s="1"/>
      <c r="D5" s="1"/>
      <c r="E5" s="1"/>
      <c r="F5" s="14"/>
      <c r="G5" s="14"/>
      <c r="H5" s="18"/>
      <c r="I5" s="18"/>
      <c r="J5" s="34"/>
      <c r="K5" s="34"/>
      <c r="L5" s="16"/>
      <c r="M5" s="1"/>
    </row>
    <row r="6" spans="1:13">
      <c r="B6" s="1"/>
      <c r="C6" s="49" t="s">
        <v>2818</v>
      </c>
      <c r="D6" s="50"/>
      <c r="E6" s="50"/>
      <c r="F6" s="51"/>
      <c r="G6" s="52"/>
      <c r="H6" s="18"/>
      <c r="I6" s="18"/>
      <c r="J6" s="34"/>
      <c r="K6" s="34"/>
      <c r="L6" s="16"/>
      <c r="M6" s="1"/>
    </row>
    <row r="7" spans="1:13">
      <c r="B7" s="1"/>
      <c r="C7" s="1"/>
      <c r="D7" s="1" t="s">
        <v>2796</v>
      </c>
      <c r="E7" s="1"/>
      <c r="F7" s="14"/>
      <c r="G7" s="14"/>
      <c r="H7" s="18"/>
      <c r="I7" s="18"/>
      <c r="J7" s="34"/>
      <c r="K7" s="34"/>
      <c r="L7" s="16"/>
      <c r="M7" s="1"/>
    </row>
    <row r="8" spans="1:13">
      <c r="B8" s="1"/>
      <c r="C8" s="1"/>
      <c r="D8" s="1"/>
      <c r="E8" s="1"/>
      <c r="F8" s="14"/>
      <c r="G8" s="14"/>
      <c r="H8" s="18"/>
      <c r="I8" s="18"/>
      <c r="J8" s="34"/>
      <c r="K8" s="34"/>
      <c r="L8" s="16"/>
      <c r="M8" s="1"/>
    </row>
    <row r="9" spans="1:13" s="20" customFormat="1" ht="50.25" customHeight="1">
      <c r="A9" s="21" t="s">
        <v>321</v>
      </c>
      <c r="B9" s="22" t="s">
        <v>3</v>
      </c>
      <c r="C9" s="22" t="s">
        <v>4</v>
      </c>
      <c r="D9" s="22" t="s">
        <v>5</v>
      </c>
      <c r="E9" s="22" t="s">
        <v>6</v>
      </c>
      <c r="F9" s="22" t="s">
        <v>322</v>
      </c>
      <c r="G9" s="22" t="s">
        <v>0</v>
      </c>
      <c r="H9" s="22" t="s">
        <v>7</v>
      </c>
      <c r="I9" s="22" t="s">
        <v>10</v>
      </c>
      <c r="J9" s="35" t="s">
        <v>329</v>
      </c>
      <c r="K9" s="35" t="s">
        <v>2816</v>
      </c>
      <c r="L9" s="21" t="s">
        <v>1</v>
      </c>
      <c r="M9" s="22" t="s">
        <v>2</v>
      </c>
    </row>
    <row r="10" spans="1:13" ht="48">
      <c r="A10" s="10" t="s">
        <v>52</v>
      </c>
      <c r="B10" s="11">
        <v>1</v>
      </c>
      <c r="C10" s="38" t="s">
        <v>2797</v>
      </c>
      <c r="D10" s="38" t="s">
        <v>2798</v>
      </c>
      <c r="E10" s="38" t="s">
        <v>2799</v>
      </c>
      <c r="F10" s="42" t="s">
        <v>323</v>
      </c>
      <c r="G10" s="43">
        <v>40524</v>
      </c>
      <c r="H10" s="42" t="s">
        <v>65</v>
      </c>
      <c r="I10" s="42" t="s">
        <v>316</v>
      </c>
      <c r="J10" s="39" t="s">
        <v>2819</v>
      </c>
      <c r="K10" s="39">
        <v>5</v>
      </c>
      <c r="L10" s="41" t="s">
        <v>319</v>
      </c>
      <c r="M10" s="40">
        <v>103</v>
      </c>
    </row>
    <row r="11" spans="1:13" ht="48">
      <c r="A11" s="10" t="s">
        <v>52</v>
      </c>
      <c r="B11" s="11">
        <v>2</v>
      </c>
      <c r="C11" s="38" t="s">
        <v>2804</v>
      </c>
      <c r="D11" s="38" t="s">
        <v>2800</v>
      </c>
      <c r="E11" s="38" t="s">
        <v>2801</v>
      </c>
      <c r="F11" s="42" t="s">
        <v>323</v>
      </c>
      <c r="G11" s="43">
        <v>39027</v>
      </c>
      <c r="H11" s="42" t="s">
        <v>65</v>
      </c>
      <c r="I11" s="42" t="s">
        <v>316</v>
      </c>
      <c r="J11" s="39" t="s">
        <v>2819</v>
      </c>
      <c r="K11" s="39">
        <v>7</v>
      </c>
      <c r="L11" s="41" t="s">
        <v>318</v>
      </c>
      <c r="M11" s="40">
        <v>65</v>
      </c>
    </row>
    <row r="12" spans="1:13" ht="48">
      <c r="A12" s="10" t="s">
        <v>52</v>
      </c>
      <c r="B12" s="11">
        <v>3</v>
      </c>
      <c r="C12" s="38" t="s">
        <v>2802</v>
      </c>
      <c r="D12" s="38" t="s">
        <v>2803</v>
      </c>
      <c r="E12" s="38" t="s">
        <v>2807</v>
      </c>
      <c r="F12" s="42" t="s">
        <v>324</v>
      </c>
      <c r="G12" s="43">
        <v>39430</v>
      </c>
      <c r="H12" s="42" t="s">
        <v>65</v>
      </c>
      <c r="I12" s="42" t="s">
        <v>316</v>
      </c>
      <c r="J12" s="39" t="s">
        <v>2819</v>
      </c>
      <c r="K12" s="39">
        <v>7</v>
      </c>
      <c r="L12" s="41" t="s">
        <v>318</v>
      </c>
      <c r="M12" s="40">
        <v>54</v>
      </c>
    </row>
    <row r="13" spans="1:13" ht="48">
      <c r="A13" s="10"/>
      <c r="B13" s="11">
        <v>4</v>
      </c>
      <c r="C13" s="38" t="s">
        <v>2808</v>
      </c>
      <c r="D13" s="38" t="s">
        <v>2805</v>
      </c>
      <c r="E13" s="38" t="s">
        <v>2806</v>
      </c>
      <c r="F13" s="42" t="s">
        <v>323</v>
      </c>
      <c r="G13" s="43">
        <v>38776</v>
      </c>
      <c r="H13" s="42" t="s">
        <v>65</v>
      </c>
      <c r="I13" s="42" t="s">
        <v>317</v>
      </c>
      <c r="J13" s="39" t="s">
        <v>2819</v>
      </c>
      <c r="K13" s="39">
        <v>5</v>
      </c>
      <c r="L13" s="41" t="s">
        <v>320</v>
      </c>
      <c r="M13" s="40">
        <v>50</v>
      </c>
    </row>
    <row r="14" spans="1:13" ht="48">
      <c r="A14" s="10"/>
      <c r="B14" s="11">
        <v>5</v>
      </c>
      <c r="C14" s="38" t="s">
        <v>2809</v>
      </c>
      <c r="D14" s="38" t="s">
        <v>2810</v>
      </c>
      <c r="E14" s="38" t="s">
        <v>2811</v>
      </c>
      <c r="F14" s="42" t="s">
        <v>324</v>
      </c>
      <c r="G14" s="43">
        <v>38784</v>
      </c>
      <c r="H14" s="42" t="s">
        <v>65</v>
      </c>
      <c r="I14" s="42" t="s">
        <v>317</v>
      </c>
      <c r="J14" s="39" t="s">
        <v>2819</v>
      </c>
      <c r="K14" s="39">
        <v>6</v>
      </c>
      <c r="L14" s="41" t="s">
        <v>320</v>
      </c>
      <c r="M14" s="40">
        <v>37</v>
      </c>
    </row>
    <row r="15" spans="1:13" ht="48">
      <c r="A15" s="10"/>
      <c r="B15" s="11">
        <v>6</v>
      </c>
      <c r="C15" s="38" t="s">
        <v>2812</v>
      </c>
      <c r="D15" s="38" t="s">
        <v>2813</v>
      </c>
      <c r="E15" s="38" t="s">
        <v>2814</v>
      </c>
      <c r="F15" s="42" t="s">
        <v>324</v>
      </c>
      <c r="G15" s="43">
        <v>39420</v>
      </c>
      <c r="H15" s="42" t="s">
        <v>65</v>
      </c>
      <c r="I15" s="42" t="s">
        <v>316</v>
      </c>
      <c r="J15" s="39" t="s">
        <v>2819</v>
      </c>
      <c r="K15" s="39">
        <v>7</v>
      </c>
      <c r="L15" s="41" t="s">
        <v>320</v>
      </c>
      <c r="M15" s="40">
        <v>37</v>
      </c>
    </row>
    <row r="16" spans="1:13">
      <c r="A16" s="10"/>
      <c r="B16" s="11">
        <v>7</v>
      </c>
      <c r="C16" s="12"/>
      <c r="D16" s="12"/>
      <c r="E16" s="12"/>
      <c r="F16" s="17"/>
      <c r="G16" s="17"/>
      <c r="H16" s="17"/>
      <c r="I16" s="17"/>
      <c r="J16" s="37"/>
      <c r="K16" s="37"/>
      <c r="L16" s="12"/>
      <c r="M16" s="13"/>
    </row>
    <row r="17" spans="1:13">
      <c r="A17" s="10"/>
      <c r="B17" s="11">
        <v>8</v>
      </c>
      <c r="C17" s="12"/>
      <c r="D17" s="12"/>
      <c r="E17" s="12"/>
      <c r="F17" s="17"/>
      <c r="G17" s="17"/>
      <c r="H17" s="17"/>
      <c r="I17" s="17"/>
      <c r="J17" s="37"/>
      <c r="K17" s="37"/>
      <c r="L17" s="12"/>
      <c r="M17" s="13"/>
    </row>
    <row r="18" spans="1:13">
      <c r="A18" s="10"/>
      <c r="B18" s="11">
        <v>9</v>
      </c>
      <c r="C18" s="12"/>
      <c r="D18" s="12"/>
      <c r="E18" s="12"/>
      <c r="F18" s="17"/>
      <c r="G18" s="17"/>
      <c r="H18" s="17"/>
      <c r="I18" s="17"/>
      <c r="J18" s="37"/>
      <c r="K18" s="37"/>
      <c r="L18" s="12"/>
      <c r="M18" s="13"/>
    </row>
    <row r="19" spans="1:13">
      <c r="A19" s="10"/>
      <c r="B19" s="11">
        <v>10</v>
      </c>
      <c r="C19" s="12"/>
      <c r="D19" s="12"/>
      <c r="E19" s="12"/>
      <c r="F19" s="17"/>
      <c r="G19" s="17"/>
      <c r="H19" s="17"/>
      <c r="I19" s="17"/>
      <c r="J19" s="37"/>
      <c r="K19" s="37"/>
      <c r="L19" s="12"/>
      <c r="M19" s="13"/>
    </row>
    <row r="20" spans="1:13">
      <c r="A20" s="10"/>
      <c r="B20" s="11">
        <v>11</v>
      </c>
      <c r="C20" s="12"/>
      <c r="D20" s="12"/>
      <c r="E20" s="12"/>
      <c r="F20" s="17"/>
      <c r="G20" s="17"/>
      <c r="H20" s="17"/>
      <c r="I20" s="17"/>
      <c r="J20" s="37"/>
      <c r="K20" s="37"/>
      <c r="L20" s="12"/>
      <c r="M20" s="13"/>
    </row>
    <row r="21" spans="1:13">
      <c r="A21" s="10"/>
      <c r="B21" s="11">
        <v>12</v>
      </c>
      <c r="C21" s="12"/>
      <c r="D21" s="12"/>
      <c r="E21" s="12"/>
      <c r="F21" s="17"/>
      <c r="G21" s="17"/>
      <c r="H21" s="17"/>
      <c r="I21" s="17"/>
      <c r="J21" s="37"/>
      <c r="K21" s="37"/>
      <c r="L21" s="12"/>
      <c r="M21" s="13"/>
    </row>
    <row r="22" spans="1:13">
      <c r="A22" s="10"/>
      <c r="B22" s="11">
        <v>13</v>
      </c>
      <c r="C22" s="12"/>
      <c r="D22" s="12"/>
      <c r="E22" s="12"/>
      <c r="F22" s="17"/>
      <c r="G22" s="17"/>
      <c r="H22" s="17"/>
      <c r="I22" s="17"/>
      <c r="J22" s="37"/>
      <c r="K22" s="37"/>
      <c r="L22" s="12"/>
      <c r="M22" s="13"/>
    </row>
    <row r="23" spans="1:13">
      <c r="A23" s="10"/>
      <c r="B23" s="11">
        <v>14</v>
      </c>
      <c r="C23" s="12"/>
      <c r="D23" s="12"/>
      <c r="E23" s="12"/>
      <c r="F23" s="17"/>
      <c r="G23" s="17"/>
      <c r="H23" s="17"/>
      <c r="I23" s="17"/>
      <c r="J23" s="37"/>
      <c r="K23" s="37"/>
      <c r="L23" s="12"/>
      <c r="M23" s="13"/>
    </row>
    <row r="24" spans="1:13">
      <c r="A24" s="10"/>
      <c r="B24" s="11">
        <v>15</v>
      </c>
      <c r="C24" s="12"/>
      <c r="D24" s="12"/>
      <c r="E24" s="12"/>
      <c r="F24" s="17"/>
      <c r="G24" s="17"/>
      <c r="H24" s="17"/>
      <c r="I24" s="17"/>
      <c r="J24" s="37"/>
      <c r="K24" s="37"/>
      <c r="L24" s="12"/>
      <c r="M24" s="13"/>
    </row>
    <row r="25" spans="1:13">
      <c r="A25" s="10"/>
      <c r="B25" s="11">
        <v>16</v>
      </c>
      <c r="C25" s="12"/>
      <c r="D25" s="12"/>
      <c r="E25" s="12"/>
      <c r="F25" s="17"/>
      <c r="G25" s="17"/>
      <c r="H25" s="17"/>
      <c r="I25" s="17"/>
      <c r="J25" s="37"/>
      <c r="K25" s="37"/>
      <c r="L25" s="12"/>
      <c r="M25" s="13"/>
    </row>
    <row r="26" spans="1:13">
      <c r="A26" s="10"/>
      <c r="B26" s="11">
        <v>17</v>
      </c>
      <c r="C26" s="12"/>
      <c r="D26" s="12"/>
      <c r="E26" s="12"/>
      <c r="F26" s="17"/>
      <c r="G26" s="17"/>
      <c r="H26" s="17"/>
      <c r="I26" s="17"/>
      <c r="J26" s="37"/>
      <c r="K26" s="37"/>
      <c r="L26" s="12"/>
      <c r="M26" s="13"/>
    </row>
    <row r="27" spans="1:13">
      <c r="A27" s="10"/>
      <c r="B27" s="11">
        <v>18</v>
      </c>
      <c r="C27" s="12"/>
      <c r="D27" s="12"/>
      <c r="E27" s="12"/>
      <c r="F27" s="17"/>
      <c r="G27" s="17"/>
      <c r="H27" s="17"/>
      <c r="I27" s="17"/>
      <c r="J27" s="37"/>
      <c r="K27" s="37"/>
      <c r="L27" s="12"/>
      <c r="M27" s="13"/>
    </row>
    <row r="28" spans="1:13">
      <c r="A28" s="10"/>
      <c r="B28" s="11">
        <v>19</v>
      </c>
      <c r="C28" s="12"/>
      <c r="D28" s="12"/>
      <c r="E28" s="12"/>
      <c r="F28" s="17"/>
      <c r="G28" s="17"/>
      <c r="H28" s="17"/>
      <c r="I28" s="17"/>
      <c r="J28" s="37"/>
      <c r="K28" s="37"/>
      <c r="L28" s="12"/>
      <c r="M28" s="13"/>
    </row>
    <row r="29" spans="1:13">
      <c r="A29" s="10"/>
      <c r="B29" s="11">
        <v>20</v>
      </c>
      <c r="C29" s="12"/>
      <c r="D29" s="12"/>
      <c r="E29" s="12"/>
      <c r="F29" s="17"/>
      <c r="G29" s="17"/>
      <c r="H29" s="17"/>
      <c r="I29" s="17"/>
      <c r="J29" s="37"/>
      <c r="K29" s="37"/>
      <c r="L29" s="12"/>
      <c r="M29" s="13"/>
    </row>
    <row r="30" spans="1:13">
      <c r="A30" s="10"/>
      <c r="B30" s="11">
        <v>21</v>
      </c>
      <c r="C30" s="12"/>
      <c r="D30" s="12"/>
      <c r="E30" s="12"/>
      <c r="F30" s="17"/>
      <c r="G30" s="17"/>
      <c r="H30" s="17"/>
      <c r="I30" s="17"/>
      <c r="J30" s="37"/>
      <c r="K30" s="37"/>
      <c r="L30" s="12"/>
      <c r="M30" s="13"/>
    </row>
    <row r="31" spans="1:13">
      <c r="A31" s="10"/>
      <c r="B31" s="11">
        <v>22</v>
      </c>
      <c r="C31" s="12"/>
      <c r="D31" s="12"/>
      <c r="E31" s="12"/>
      <c r="F31" s="17"/>
      <c r="G31" s="17"/>
      <c r="H31" s="17"/>
      <c r="I31" s="17"/>
      <c r="J31" s="37"/>
      <c r="K31" s="37"/>
      <c r="L31" s="12"/>
      <c r="M31" s="13"/>
    </row>
    <row r="32" spans="1:13">
      <c r="A32" s="10"/>
      <c r="B32" s="11">
        <v>23</v>
      </c>
      <c r="C32" s="12"/>
      <c r="D32" s="12"/>
      <c r="E32" s="12"/>
      <c r="F32" s="17"/>
      <c r="G32" s="17"/>
      <c r="H32" s="17"/>
      <c r="I32" s="17"/>
      <c r="J32" s="37"/>
      <c r="K32" s="37"/>
      <c r="L32" s="12"/>
      <c r="M32" s="13"/>
    </row>
    <row r="33" spans="1:13">
      <c r="A33" s="10"/>
      <c r="B33" s="11">
        <v>24</v>
      </c>
      <c r="C33" s="12"/>
      <c r="D33" s="12"/>
      <c r="E33" s="12"/>
      <c r="F33" s="17"/>
      <c r="G33" s="17"/>
      <c r="H33" s="17"/>
      <c r="I33" s="17"/>
      <c r="J33" s="37"/>
      <c r="K33" s="37"/>
      <c r="L33" s="12"/>
      <c r="M33" s="13"/>
    </row>
    <row r="34" spans="1:13">
      <c r="A34" s="10"/>
      <c r="B34" s="11">
        <v>25</v>
      </c>
      <c r="C34" s="12"/>
      <c r="D34" s="12"/>
      <c r="E34" s="12"/>
      <c r="F34" s="17"/>
      <c r="G34" s="17"/>
      <c r="H34" s="17"/>
      <c r="I34" s="17"/>
      <c r="J34" s="37"/>
      <c r="K34" s="37"/>
      <c r="L34" s="12"/>
      <c r="M34" s="13"/>
    </row>
    <row r="35" spans="1:13">
      <c r="A35" s="10"/>
      <c r="B35" s="11">
        <v>26</v>
      </c>
      <c r="C35" s="12"/>
      <c r="D35" s="12"/>
      <c r="E35" s="12"/>
      <c r="F35" s="17"/>
      <c r="G35" s="17"/>
      <c r="H35" s="17"/>
      <c r="I35" s="17"/>
      <c r="J35" s="37"/>
      <c r="K35" s="37"/>
      <c r="L35" s="12"/>
      <c r="M35" s="13"/>
    </row>
    <row r="36" spans="1:13">
      <c r="A36" s="10"/>
      <c r="B36" s="11">
        <v>27</v>
      </c>
      <c r="C36" s="12"/>
      <c r="D36" s="12"/>
      <c r="E36" s="12"/>
      <c r="F36" s="17"/>
      <c r="G36" s="17"/>
      <c r="H36" s="17"/>
      <c r="I36" s="17"/>
      <c r="J36" s="37"/>
      <c r="K36" s="37"/>
      <c r="L36" s="12"/>
      <c r="M36" s="13"/>
    </row>
    <row r="37" spans="1:13">
      <c r="A37" s="10"/>
      <c r="B37" s="11">
        <v>28</v>
      </c>
      <c r="C37" s="12"/>
      <c r="D37" s="12"/>
      <c r="E37" s="12"/>
      <c r="F37" s="17"/>
      <c r="G37" s="17"/>
      <c r="H37" s="17"/>
      <c r="I37" s="17"/>
      <c r="J37" s="37"/>
      <c r="K37" s="37"/>
      <c r="L37" s="12"/>
      <c r="M37" s="13"/>
    </row>
    <row r="38" spans="1:13">
      <c r="A38" s="10"/>
      <c r="B38" s="11">
        <v>29</v>
      </c>
      <c r="C38" s="12"/>
      <c r="D38" s="12"/>
      <c r="E38" s="12"/>
      <c r="F38" s="17"/>
      <c r="G38" s="17"/>
      <c r="H38" s="17"/>
      <c r="I38" s="17"/>
      <c r="J38" s="37"/>
      <c r="K38" s="37"/>
      <c r="L38" s="12"/>
      <c r="M38" s="13"/>
    </row>
    <row r="39" spans="1:13">
      <c r="A39" s="10"/>
      <c r="B39" s="11">
        <v>30</v>
      </c>
      <c r="C39" s="12"/>
      <c r="D39" s="12"/>
      <c r="E39" s="12"/>
      <c r="F39" s="17"/>
      <c r="G39" s="17"/>
      <c r="H39" s="17"/>
      <c r="I39" s="17"/>
      <c r="J39" s="37"/>
      <c r="K39" s="37"/>
      <c r="L39" s="12"/>
      <c r="M39" s="13"/>
    </row>
    <row r="40" spans="1:13">
      <c r="A40" s="10"/>
      <c r="B40" s="11">
        <v>31</v>
      </c>
      <c r="C40" s="12"/>
      <c r="D40" s="12"/>
      <c r="E40" s="12"/>
      <c r="F40" s="17"/>
      <c r="G40" s="17"/>
      <c r="H40" s="17"/>
      <c r="I40" s="17"/>
      <c r="J40" s="37"/>
      <c r="K40" s="37"/>
      <c r="L40" s="12"/>
      <c r="M40" s="13"/>
    </row>
    <row r="41" spans="1:13">
      <c r="A41" s="10"/>
      <c r="B41" s="11">
        <v>32</v>
      </c>
      <c r="C41" s="12"/>
      <c r="D41" s="12"/>
      <c r="E41" s="12"/>
      <c r="F41" s="17"/>
      <c r="G41" s="17"/>
      <c r="H41" s="17"/>
      <c r="I41" s="17"/>
      <c r="J41" s="37"/>
      <c r="K41" s="37"/>
      <c r="L41" s="12"/>
      <c r="M41" s="13"/>
    </row>
    <row r="42" spans="1:13">
      <c r="A42" s="10"/>
      <c r="B42" s="11">
        <v>33</v>
      </c>
      <c r="C42" s="12"/>
      <c r="D42" s="12"/>
      <c r="E42" s="12"/>
      <c r="F42" s="17"/>
      <c r="G42" s="17"/>
      <c r="H42" s="17"/>
      <c r="I42" s="17"/>
      <c r="J42" s="37"/>
      <c r="K42" s="37"/>
      <c r="L42" s="12"/>
      <c r="M42" s="13"/>
    </row>
    <row r="43" spans="1:13">
      <c r="A43" s="10"/>
      <c r="B43" s="11">
        <v>34</v>
      </c>
      <c r="C43" s="12"/>
      <c r="D43" s="12"/>
      <c r="E43" s="12"/>
      <c r="F43" s="17"/>
      <c r="G43" s="17"/>
      <c r="H43" s="17"/>
      <c r="I43" s="17"/>
      <c r="J43" s="37"/>
      <c r="K43" s="37"/>
      <c r="L43" s="12"/>
      <c r="M43" s="13"/>
    </row>
    <row r="44" spans="1:13">
      <c r="A44" s="10"/>
      <c r="B44" s="11">
        <v>35</v>
      </c>
      <c r="C44" s="12"/>
      <c r="D44" s="12"/>
      <c r="E44" s="12"/>
      <c r="F44" s="17"/>
      <c r="G44" s="17"/>
      <c r="H44" s="17"/>
      <c r="I44" s="17"/>
      <c r="J44" s="37"/>
      <c r="K44" s="37"/>
      <c r="L44" s="12"/>
      <c r="M44" s="13"/>
    </row>
    <row r="45" spans="1:13">
      <c r="A45" s="10"/>
      <c r="B45" s="11">
        <v>36</v>
      </c>
      <c r="C45" s="12"/>
      <c r="D45" s="12"/>
      <c r="E45" s="12"/>
      <c r="F45" s="17"/>
      <c r="G45" s="17"/>
      <c r="H45" s="17"/>
      <c r="I45" s="17"/>
      <c r="J45" s="37"/>
      <c r="K45" s="37"/>
      <c r="L45" s="12"/>
      <c r="M45" s="13"/>
    </row>
    <row r="46" spans="1:13">
      <c r="A46" s="10"/>
      <c r="B46" s="11">
        <v>37</v>
      </c>
      <c r="C46" s="12"/>
      <c r="D46" s="12"/>
      <c r="E46" s="12"/>
      <c r="F46" s="17"/>
      <c r="G46" s="17"/>
      <c r="H46" s="17"/>
      <c r="I46" s="17"/>
      <c r="J46" s="37"/>
      <c r="K46" s="37"/>
      <c r="L46" s="12"/>
      <c r="M46" s="13"/>
    </row>
    <row r="47" spans="1:13">
      <c r="A47" s="10"/>
      <c r="B47" s="11">
        <v>38</v>
      </c>
      <c r="C47" s="12"/>
      <c r="D47" s="12"/>
      <c r="E47" s="12"/>
      <c r="F47" s="17"/>
      <c r="G47" s="17"/>
      <c r="H47" s="17"/>
      <c r="I47" s="17"/>
      <c r="J47" s="37"/>
      <c r="K47" s="37"/>
      <c r="L47" s="12"/>
      <c r="M47" s="13"/>
    </row>
    <row r="48" spans="1:13">
      <c r="A48" s="10"/>
      <c r="B48" s="11">
        <v>39</v>
      </c>
      <c r="C48" s="12"/>
      <c r="D48" s="12"/>
      <c r="E48" s="12"/>
      <c r="F48" s="17"/>
      <c r="G48" s="17"/>
      <c r="H48" s="17"/>
      <c r="I48" s="17"/>
      <c r="J48" s="37"/>
      <c r="K48" s="37"/>
      <c r="L48" s="12"/>
      <c r="M48" s="13"/>
    </row>
    <row r="49" spans="1:13">
      <c r="A49" s="10"/>
      <c r="B49" s="11">
        <v>40</v>
      </c>
      <c r="C49" s="12"/>
      <c r="D49" s="12"/>
      <c r="E49" s="12"/>
      <c r="F49" s="17"/>
      <c r="G49" s="17"/>
      <c r="H49" s="17"/>
      <c r="I49" s="17"/>
      <c r="J49" s="37"/>
      <c r="K49" s="37"/>
      <c r="L49" s="12"/>
      <c r="M49" s="13"/>
    </row>
    <row r="50" spans="1:13">
      <c r="A50" s="10"/>
      <c r="B50" s="11">
        <v>41</v>
      </c>
      <c r="C50" s="12"/>
      <c r="D50" s="12"/>
      <c r="E50" s="12"/>
      <c r="F50" s="17"/>
      <c r="G50" s="17"/>
      <c r="H50" s="17"/>
      <c r="I50" s="17"/>
      <c r="J50" s="37"/>
      <c r="K50" s="37"/>
      <c r="L50" s="12"/>
      <c r="M50" s="13"/>
    </row>
    <row r="51" spans="1:13">
      <c r="A51" s="10"/>
      <c r="B51" s="11">
        <v>42</v>
      </c>
      <c r="C51" s="12"/>
      <c r="D51" s="12"/>
      <c r="E51" s="12"/>
      <c r="F51" s="17"/>
      <c r="G51" s="17"/>
      <c r="H51" s="17"/>
      <c r="I51" s="17"/>
      <c r="J51" s="37"/>
      <c r="K51" s="37"/>
      <c r="L51" s="12"/>
      <c r="M51" s="13"/>
    </row>
    <row r="52" spans="1:13">
      <c r="A52" s="10"/>
      <c r="B52" s="11">
        <v>43</v>
      </c>
      <c r="C52" s="12"/>
      <c r="D52" s="12"/>
      <c r="E52" s="12"/>
      <c r="F52" s="17"/>
      <c r="G52" s="17"/>
      <c r="H52" s="17"/>
      <c r="I52" s="17"/>
      <c r="J52" s="37"/>
      <c r="K52" s="37"/>
      <c r="L52" s="12"/>
      <c r="M52" s="13"/>
    </row>
    <row r="53" spans="1:13">
      <c r="A53" s="10"/>
      <c r="B53" s="11">
        <v>44</v>
      </c>
      <c r="C53" s="12"/>
      <c r="D53" s="12"/>
      <c r="E53" s="12"/>
      <c r="F53" s="17"/>
      <c r="G53" s="17"/>
      <c r="H53" s="17"/>
      <c r="I53" s="17"/>
      <c r="J53" s="37"/>
      <c r="K53" s="37"/>
      <c r="L53" s="12"/>
      <c r="M53" s="13"/>
    </row>
    <row r="54" spans="1:13">
      <c r="A54" s="10"/>
      <c r="B54" s="11">
        <v>45</v>
      </c>
      <c r="C54" s="12"/>
      <c r="D54" s="12"/>
      <c r="E54" s="12"/>
      <c r="F54" s="17"/>
      <c r="G54" s="17"/>
      <c r="H54" s="17"/>
      <c r="I54" s="17"/>
      <c r="J54" s="37"/>
      <c r="K54" s="37"/>
      <c r="L54" s="12"/>
      <c r="M54" s="13"/>
    </row>
    <row r="55" spans="1:13">
      <c r="A55" s="10"/>
      <c r="B55" s="11">
        <v>46</v>
      </c>
      <c r="C55" s="12"/>
      <c r="D55" s="12"/>
      <c r="E55" s="12"/>
      <c r="F55" s="17"/>
      <c r="G55" s="17"/>
      <c r="H55" s="17"/>
      <c r="I55" s="17"/>
      <c r="J55" s="37"/>
      <c r="K55" s="37"/>
      <c r="L55" s="12"/>
      <c r="M55" s="13"/>
    </row>
    <row r="56" spans="1:13">
      <c r="A56" s="10"/>
      <c r="B56" s="11">
        <v>47</v>
      </c>
      <c r="C56" s="12"/>
      <c r="D56" s="12"/>
      <c r="E56" s="12"/>
      <c r="F56" s="17"/>
      <c r="G56" s="17"/>
      <c r="H56" s="17"/>
      <c r="I56" s="17"/>
      <c r="J56" s="37"/>
      <c r="K56" s="37"/>
      <c r="L56" s="12"/>
      <c r="M56" s="13"/>
    </row>
    <row r="57" spans="1:13">
      <c r="A57" s="10"/>
      <c r="B57" s="11">
        <v>48</v>
      </c>
      <c r="C57" s="12"/>
      <c r="D57" s="12"/>
      <c r="E57" s="12"/>
      <c r="F57" s="17"/>
      <c r="G57" s="17"/>
      <c r="H57" s="17"/>
      <c r="I57" s="17"/>
      <c r="J57" s="37"/>
      <c r="K57" s="37"/>
      <c r="L57" s="12"/>
      <c r="M57" s="13"/>
    </row>
    <row r="58" spans="1:13">
      <c r="A58" s="10"/>
      <c r="B58" s="11">
        <v>49</v>
      </c>
      <c r="C58" s="12"/>
      <c r="D58" s="12"/>
      <c r="E58" s="12"/>
      <c r="F58" s="17"/>
      <c r="G58" s="17"/>
      <c r="H58" s="17"/>
      <c r="I58" s="17"/>
      <c r="J58" s="37"/>
      <c r="K58" s="37"/>
      <c r="L58" s="12"/>
      <c r="M58" s="13"/>
    </row>
    <row r="59" spans="1:13">
      <c r="A59" s="10"/>
      <c r="B59" s="11">
        <v>50</v>
      </c>
      <c r="C59" s="12"/>
      <c r="D59" s="12"/>
      <c r="E59" s="12"/>
      <c r="F59" s="17"/>
      <c r="G59" s="17"/>
      <c r="H59" s="17"/>
      <c r="I59" s="17"/>
      <c r="J59" s="37"/>
      <c r="K59" s="37"/>
      <c r="L59" s="12"/>
      <c r="M59" s="13"/>
    </row>
    <row r="60" spans="1:13">
      <c r="A60" s="10"/>
      <c r="B60" s="11">
        <v>51</v>
      </c>
      <c r="C60" s="12"/>
      <c r="D60" s="12"/>
      <c r="E60" s="12"/>
      <c r="F60" s="17"/>
      <c r="G60" s="17"/>
      <c r="H60" s="17"/>
      <c r="I60" s="17"/>
      <c r="J60" s="37"/>
      <c r="K60" s="37"/>
      <c r="L60" s="12"/>
      <c r="M60" s="13"/>
    </row>
    <row r="61" spans="1:13">
      <c r="A61" s="10"/>
      <c r="B61" s="11">
        <v>52</v>
      </c>
      <c r="C61" s="12"/>
      <c r="D61" s="12"/>
      <c r="E61" s="12"/>
      <c r="F61" s="17"/>
      <c r="G61" s="17"/>
      <c r="H61" s="17"/>
      <c r="I61" s="17"/>
      <c r="J61" s="37"/>
      <c r="K61" s="37"/>
      <c r="L61" s="12"/>
      <c r="M61" s="13"/>
    </row>
    <row r="62" spans="1:13">
      <c r="A62" s="10"/>
      <c r="B62" s="11">
        <v>53</v>
      </c>
      <c r="C62" s="12"/>
      <c r="D62" s="12"/>
      <c r="E62" s="12"/>
      <c r="F62" s="17"/>
      <c r="G62" s="17"/>
      <c r="H62" s="17"/>
      <c r="I62" s="17"/>
      <c r="J62" s="37"/>
      <c r="K62" s="37"/>
      <c r="L62" s="12"/>
      <c r="M62" s="13"/>
    </row>
    <row r="63" spans="1:13">
      <c r="A63" s="10"/>
      <c r="B63" s="11">
        <v>54</v>
      </c>
      <c r="C63" s="12"/>
      <c r="D63" s="12"/>
      <c r="E63" s="12"/>
      <c r="F63" s="17"/>
      <c r="G63" s="17"/>
      <c r="H63" s="17"/>
      <c r="I63" s="17"/>
      <c r="J63" s="37"/>
      <c r="K63" s="37"/>
      <c r="L63" s="12"/>
      <c r="M63" s="13"/>
    </row>
    <row r="64" spans="1:13">
      <c r="A64" s="10"/>
      <c r="B64" s="11">
        <v>55</v>
      </c>
      <c r="C64" s="12"/>
      <c r="D64" s="12"/>
      <c r="E64" s="12"/>
      <c r="F64" s="17"/>
      <c r="G64" s="17"/>
      <c r="H64" s="17"/>
      <c r="I64" s="17"/>
      <c r="J64" s="37"/>
      <c r="K64" s="37"/>
      <c r="L64" s="12"/>
      <c r="M64" s="13"/>
    </row>
    <row r="65" spans="1:13">
      <c r="A65" s="10"/>
      <c r="B65" s="11">
        <v>56</v>
      </c>
      <c r="C65" s="12"/>
      <c r="D65" s="12"/>
      <c r="E65" s="12"/>
      <c r="F65" s="17"/>
      <c r="G65" s="17"/>
      <c r="H65" s="17"/>
      <c r="I65" s="17"/>
      <c r="J65" s="37"/>
      <c r="K65" s="37"/>
      <c r="L65" s="12"/>
      <c r="M65" s="13"/>
    </row>
    <row r="66" spans="1:13">
      <c r="A66" s="10"/>
      <c r="B66" s="11">
        <v>57</v>
      </c>
      <c r="C66" s="12"/>
      <c r="D66" s="12"/>
      <c r="E66" s="12"/>
      <c r="F66" s="17"/>
      <c r="G66" s="17"/>
      <c r="H66" s="17"/>
      <c r="I66" s="17"/>
      <c r="J66" s="37"/>
      <c r="K66" s="37"/>
      <c r="L66" s="12"/>
      <c r="M66" s="13"/>
    </row>
    <row r="67" spans="1:13">
      <c r="A67" s="10"/>
      <c r="B67" s="11">
        <v>58</v>
      </c>
      <c r="C67" s="12"/>
      <c r="D67" s="12"/>
      <c r="E67" s="12"/>
      <c r="F67" s="17"/>
      <c r="G67" s="17"/>
      <c r="H67" s="17"/>
      <c r="I67" s="17"/>
      <c r="J67" s="37"/>
      <c r="K67" s="37"/>
      <c r="L67" s="12"/>
      <c r="M67" s="13"/>
    </row>
    <row r="68" spans="1:13">
      <c r="A68" s="10"/>
      <c r="B68" s="11">
        <v>59</v>
      </c>
      <c r="C68" s="12"/>
      <c r="D68" s="12"/>
      <c r="E68" s="12"/>
      <c r="F68" s="17"/>
      <c r="G68" s="17"/>
      <c r="H68" s="17"/>
      <c r="I68" s="17"/>
      <c r="J68" s="37"/>
      <c r="K68" s="37"/>
      <c r="L68" s="12"/>
      <c r="M68" s="13"/>
    </row>
    <row r="69" spans="1:13">
      <c r="A69" s="10"/>
      <c r="B69" s="11">
        <v>60</v>
      </c>
      <c r="C69" s="12"/>
      <c r="D69" s="12"/>
      <c r="E69" s="12"/>
      <c r="F69" s="17"/>
      <c r="G69" s="17"/>
      <c r="H69" s="17"/>
      <c r="I69" s="17"/>
      <c r="J69" s="37"/>
      <c r="K69" s="37"/>
      <c r="L69" s="12"/>
      <c r="M69" s="13"/>
    </row>
    <row r="70" spans="1:13">
      <c r="A70" s="10"/>
      <c r="B70" s="11">
        <v>61</v>
      </c>
      <c r="C70" s="12"/>
      <c r="D70" s="12"/>
      <c r="E70" s="12"/>
      <c r="F70" s="17"/>
      <c r="G70" s="17"/>
      <c r="H70" s="17"/>
      <c r="I70" s="17"/>
      <c r="J70" s="37"/>
      <c r="K70" s="37"/>
      <c r="L70" s="12"/>
      <c r="M70" s="13"/>
    </row>
    <row r="71" spans="1:13">
      <c r="A71" s="10"/>
      <c r="B71" s="11">
        <v>62</v>
      </c>
      <c r="C71" s="12"/>
      <c r="D71" s="12"/>
      <c r="E71" s="12"/>
      <c r="F71" s="17"/>
      <c r="G71" s="17"/>
      <c r="H71" s="17"/>
      <c r="I71" s="17"/>
      <c r="J71" s="37"/>
      <c r="K71" s="37"/>
      <c r="L71" s="12"/>
      <c r="M71" s="13"/>
    </row>
    <row r="72" spans="1:13">
      <c r="A72" s="10"/>
      <c r="B72" s="11">
        <v>63</v>
      </c>
      <c r="C72" s="12"/>
      <c r="D72" s="12"/>
      <c r="E72" s="12"/>
      <c r="F72" s="17"/>
      <c r="G72" s="17"/>
      <c r="H72" s="17"/>
      <c r="I72" s="17"/>
      <c r="J72" s="37"/>
      <c r="K72" s="37"/>
      <c r="L72" s="12"/>
      <c r="M72" s="13"/>
    </row>
    <row r="73" spans="1:13">
      <c r="A73" s="10"/>
      <c r="B73" s="11">
        <v>64</v>
      </c>
      <c r="C73" s="12"/>
      <c r="D73" s="12"/>
      <c r="E73" s="12"/>
      <c r="F73" s="17"/>
      <c r="G73" s="17"/>
      <c r="H73" s="17"/>
      <c r="I73" s="17"/>
      <c r="J73" s="37"/>
      <c r="K73" s="37"/>
      <c r="L73" s="12"/>
      <c r="M73" s="13"/>
    </row>
    <row r="74" spans="1:13">
      <c r="A74" s="10"/>
      <c r="B74" s="11">
        <v>65</v>
      </c>
      <c r="C74" s="12"/>
      <c r="D74" s="12"/>
      <c r="E74" s="12"/>
      <c r="F74" s="17"/>
      <c r="G74" s="17"/>
      <c r="H74" s="17"/>
      <c r="I74" s="17"/>
      <c r="J74" s="37"/>
      <c r="K74" s="37"/>
      <c r="L74" s="12"/>
      <c r="M74" s="13"/>
    </row>
    <row r="75" spans="1:13">
      <c r="A75" s="10"/>
      <c r="B75" s="11">
        <v>66</v>
      </c>
      <c r="C75" s="12"/>
      <c r="D75" s="12"/>
      <c r="E75" s="12"/>
      <c r="F75" s="17"/>
      <c r="G75" s="17"/>
      <c r="H75" s="17"/>
      <c r="I75" s="17"/>
      <c r="J75" s="37"/>
      <c r="K75" s="37"/>
      <c r="L75" s="12"/>
      <c r="M75" s="13"/>
    </row>
    <row r="76" spans="1:13">
      <c r="A76" s="10"/>
      <c r="B76" s="11">
        <v>67</v>
      </c>
      <c r="C76" s="12"/>
      <c r="D76" s="12"/>
      <c r="E76" s="12"/>
      <c r="F76" s="17"/>
      <c r="G76" s="17"/>
      <c r="H76" s="17"/>
      <c r="I76" s="17"/>
      <c r="J76" s="37"/>
      <c r="K76" s="37"/>
      <c r="L76" s="12"/>
      <c r="M76" s="13"/>
    </row>
    <row r="77" spans="1:13">
      <c r="A77" s="10"/>
      <c r="B77" s="11">
        <v>68</v>
      </c>
      <c r="C77" s="12"/>
      <c r="D77" s="12"/>
      <c r="E77" s="12"/>
      <c r="F77" s="17"/>
      <c r="G77" s="17"/>
      <c r="H77" s="17"/>
      <c r="I77" s="17"/>
      <c r="J77" s="37"/>
      <c r="K77" s="37"/>
      <c r="L77" s="12"/>
      <c r="M77" s="13"/>
    </row>
    <row r="78" spans="1:13">
      <c r="A78" s="10"/>
      <c r="B78" s="11">
        <v>69</v>
      </c>
      <c r="C78" s="12"/>
      <c r="D78" s="12"/>
      <c r="E78" s="12"/>
      <c r="F78" s="17"/>
      <c r="G78" s="17"/>
      <c r="H78" s="17"/>
      <c r="I78" s="17"/>
      <c r="J78" s="37"/>
      <c r="K78" s="37"/>
      <c r="L78" s="12"/>
      <c r="M78" s="13"/>
    </row>
    <row r="79" spans="1:13">
      <c r="A79" s="10"/>
      <c r="B79" s="11">
        <v>70</v>
      </c>
      <c r="C79" s="12"/>
      <c r="D79" s="12"/>
      <c r="E79" s="12"/>
      <c r="F79" s="17"/>
      <c r="G79" s="17"/>
      <c r="H79" s="17"/>
      <c r="I79" s="17"/>
      <c r="J79" s="37"/>
      <c r="K79" s="37"/>
      <c r="L79" s="12"/>
      <c r="M79" s="13"/>
    </row>
    <row r="80" spans="1:13">
      <c r="A80" s="10"/>
      <c r="B80" s="11">
        <v>71</v>
      </c>
      <c r="C80" s="12"/>
      <c r="D80" s="12"/>
      <c r="E80" s="12"/>
      <c r="F80" s="17"/>
      <c r="G80" s="17"/>
      <c r="H80" s="17"/>
      <c r="I80" s="17"/>
      <c r="J80" s="37"/>
      <c r="K80" s="37"/>
      <c r="L80" s="12"/>
      <c r="M80" s="13"/>
    </row>
    <row r="81" spans="1:13">
      <c r="A81" s="10"/>
      <c r="B81" s="11">
        <v>72</v>
      </c>
      <c r="C81" s="12"/>
      <c r="D81" s="12"/>
      <c r="E81" s="12"/>
      <c r="F81" s="17"/>
      <c r="G81" s="17"/>
      <c r="H81" s="17"/>
      <c r="I81" s="17"/>
      <c r="J81" s="37"/>
      <c r="K81" s="37"/>
      <c r="L81" s="12"/>
      <c r="M81" s="13"/>
    </row>
    <row r="82" spans="1:13">
      <c r="A82" s="10"/>
      <c r="B82" s="11">
        <v>73</v>
      </c>
      <c r="C82" s="12"/>
      <c r="D82" s="12"/>
      <c r="E82" s="12"/>
      <c r="F82" s="17"/>
      <c r="G82" s="17"/>
      <c r="H82" s="17"/>
      <c r="I82" s="17"/>
      <c r="J82" s="37" t="e">
        <f>VLOOKUP(#REF!,ОО!C:E,3,FALSE)</f>
        <v>#REF!</v>
      </c>
      <c r="K82" s="37"/>
      <c r="L82" s="12"/>
      <c r="M82" s="13"/>
    </row>
    <row r="83" spans="1:13">
      <c r="A83" s="10"/>
      <c r="B83" s="11">
        <v>74</v>
      </c>
      <c r="C83" s="12"/>
      <c r="D83" s="12"/>
      <c r="E83" s="12"/>
      <c r="F83" s="17"/>
      <c r="G83" s="17"/>
      <c r="H83" s="17"/>
      <c r="I83" s="17"/>
      <c r="J83" s="37" t="e">
        <f>VLOOKUP(#REF!,ОО!C:E,3,FALSE)</f>
        <v>#REF!</v>
      </c>
      <c r="K83" s="37"/>
      <c r="L83" s="12"/>
      <c r="M83" s="13"/>
    </row>
    <row r="84" spans="1:13">
      <c r="A84" s="10"/>
      <c r="B84" s="11">
        <v>75</v>
      </c>
      <c r="C84" s="12"/>
      <c r="D84" s="12"/>
      <c r="E84" s="12"/>
      <c r="F84" s="17"/>
      <c r="G84" s="17"/>
      <c r="H84" s="17"/>
      <c r="I84" s="17"/>
      <c r="J84" s="37" t="e">
        <f>VLOOKUP(#REF!,ОО!C:E,3,FALSE)</f>
        <v>#REF!</v>
      </c>
      <c r="K84" s="37"/>
      <c r="L84" s="12"/>
      <c r="M84" s="13"/>
    </row>
    <row r="85" spans="1:13">
      <c r="A85" s="10"/>
      <c r="B85" s="11">
        <v>76</v>
      </c>
      <c r="C85" s="12"/>
      <c r="D85" s="12"/>
      <c r="E85" s="12"/>
      <c r="F85" s="17"/>
      <c r="G85" s="17"/>
      <c r="H85" s="17"/>
      <c r="I85" s="17"/>
      <c r="J85" s="37" t="e">
        <f>VLOOKUP(#REF!,ОО!C:E,3,FALSE)</f>
        <v>#REF!</v>
      </c>
      <c r="K85" s="37"/>
      <c r="L85" s="12"/>
      <c r="M85" s="13"/>
    </row>
    <row r="86" spans="1:13">
      <c r="A86" s="10"/>
      <c r="B86" s="11">
        <v>77</v>
      </c>
      <c r="C86" s="12"/>
      <c r="D86" s="12"/>
      <c r="E86" s="12"/>
      <c r="F86" s="17"/>
      <c r="G86" s="17"/>
      <c r="H86" s="17"/>
      <c r="I86" s="17"/>
      <c r="J86" s="37" t="e">
        <f>VLOOKUP(#REF!,ОО!C:E,3,FALSE)</f>
        <v>#REF!</v>
      </c>
      <c r="K86" s="37"/>
      <c r="L86" s="12"/>
      <c r="M86" s="13"/>
    </row>
    <row r="87" spans="1:13">
      <c r="A87" s="10"/>
      <c r="B87" s="11">
        <v>78</v>
      </c>
      <c r="C87" s="12"/>
      <c r="D87" s="12"/>
      <c r="E87" s="12"/>
      <c r="F87" s="17"/>
      <c r="G87" s="17"/>
      <c r="H87" s="17"/>
      <c r="I87" s="17"/>
      <c r="J87" s="37" t="e">
        <f>VLOOKUP(#REF!,ОО!C:E,3,FALSE)</f>
        <v>#REF!</v>
      </c>
      <c r="K87" s="37"/>
      <c r="L87" s="12"/>
      <c r="M87" s="13"/>
    </row>
    <row r="88" spans="1:13">
      <c r="A88" s="10"/>
      <c r="B88" s="11">
        <v>79</v>
      </c>
      <c r="C88" s="12"/>
      <c r="D88" s="12"/>
      <c r="E88" s="12"/>
      <c r="F88" s="17"/>
      <c r="G88" s="17"/>
      <c r="H88" s="17"/>
      <c r="I88" s="17"/>
      <c r="J88" s="37" t="e">
        <f>VLOOKUP(#REF!,ОО!C:E,3,FALSE)</f>
        <v>#REF!</v>
      </c>
      <c r="K88" s="37"/>
      <c r="L88" s="12"/>
      <c r="M88" s="13"/>
    </row>
    <row r="89" spans="1:13">
      <c r="A89" s="10"/>
      <c r="B89" s="11">
        <v>80</v>
      </c>
      <c r="C89" s="12"/>
      <c r="D89" s="12"/>
      <c r="E89" s="12"/>
      <c r="F89" s="17"/>
      <c r="G89" s="17"/>
      <c r="H89" s="17"/>
      <c r="I89" s="17"/>
      <c r="J89" s="37" t="e">
        <f>VLOOKUP(#REF!,ОО!C:E,3,FALSE)</f>
        <v>#REF!</v>
      </c>
      <c r="K89" s="37"/>
      <c r="L89" s="12"/>
      <c r="M89" s="13"/>
    </row>
    <row r="90" spans="1:13">
      <c r="A90" s="10"/>
      <c r="B90" s="11">
        <v>81</v>
      </c>
      <c r="C90" s="12"/>
      <c r="D90" s="12"/>
      <c r="E90" s="12"/>
      <c r="F90" s="17"/>
      <c r="G90" s="17"/>
      <c r="H90" s="17"/>
      <c r="I90" s="17"/>
      <c r="J90" s="37" t="e">
        <f>VLOOKUP(#REF!,ОО!C:E,3,FALSE)</f>
        <v>#REF!</v>
      </c>
      <c r="K90" s="37"/>
      <c r="L90" s="12"/>
      <c r="M90" s="13"/>
    </row>
    <row r="91" spans="1:13">
      <c r="A91" s="10"/>
      <c r="B91" s="11">
        <v>82</v>
      </c>
      <c r="C91" s="12"/>
      <c r="D91" s="12"/>
      <c r="E91" s="12"/>
      <c r="F91" s="17"/>
      <c r="G91" s="17"/>
      <c r="H91" s="17"/>
      <c r="I91" s="17"/>
      <c r="J91" s="37" t="e">
        <f>VLOOKUP(#REF!,ОО!C:E,3,FALSE)</f>
        <v>#REF!</v>
      </c>
      <c r="K91" s="37"/>
      <c r="L91" s="12"/>
      <c r="M91" s="13"/>
    </row>
    <row r="92" spans="1:13">
      <c r="A92" s="10"/>
      <c r="B92" s="11">
        <v>83</v>
      </c>
      <c r="C92" s="12"/>
      <c r="D92" s="12"/>
      <c r="E92" s="12"/>
      <c r="F92" s="17"/>
      <c r="G92" s="17"/>
      <c r="H92" s="17"/>
      <c r="I92" s="17"/>
      <c r="J92" s="37" t="e">
        <f>VLOOKUP(#REF!,ОО!C:E,3,FALSE)</f>
        <v>#REF!</v>
      </c>
      <c r="K92" s="37"/>
      <c r="L92" s="12"/>
      <c r="M92" s="13"/>
    </row>
    <row r="93" spans="1:13">
      <c r="A93" s="10"/>
      <c r="B93" s="11">
        <v>84</v>
      </c>
      <c r="C93" s="12"/>
      <c r="D93" s="12"/>
      <c r="E93" s="12"/>
      <c r="F93" s="17"/>
      <c r="G93" s="17"/>
      <c r="H93" s="17"/>
      <c r="I93" s="17"/>
      <c r="J93" s="37" t="e">
        <f>VLOOKUP(#REF!,ОО!C:E,3,FALSE)</f>
        <v>#REF!</v>
      </c>
      <c r="K93" s="37"/>
      <c r="L93" s="12"/>
      <c r="M93" s="13"/>
    </row>
    <row r="94" spans="1:13">
      <c r="A94" s="10"/>
      <c r="B94" s="11">
        <v>85</v>
      </c>
      <c r="C94" s="12"/>
      <c r="D94" s="12"/>
      <c r="E94" s="12"/>
      <c r="F94" s="17"/>
      <c r="G94" s="17"/>
      <c r="H94" s="17"/>
      <c r="I94" s="17"/>
      <c r="J94" s="37" t="e">
        <f>VLOOKUP(#REF!,ОО!C:E,3,FALSE)</f>
        <v>#REF!</v>
      </c>
      <c r="K94" s="37"/>
      <c r="L94" s="12"/>
      <c r="M94" s="13"/>
    </row>
    <row r="95" spans="1:13">
      <c r="A95" s="10"/>
      <c r="B95" s="11">
        <v>86</v>
      </c>
      <c r="C95" s="12"/>
      <c r="D95" s="12"/>
      <c r="E95" s="12"/>
      <c r="F95" s="17"/>
      <c r="G95" s="17"/>
      <c r="H95" s="17"/>
      <c r="I95" s="17"/>
      <c r="J95" s="37" t="e">
        <f>VLOOKUP(#REF!,ОО!C:E,3,FALSE)</f>
        <v>#REF!</v>
      </c>
      <c r="K95" s="37"/>
      <c r="L95" s="12"/>
      <c r="M95" s="13"/>
    </row>
    <row r="96" spans="1:13">
      <c r="A96" s="10"/>
      <c r="B96" s="11">
        <v>87</v>
      </c>
      <c r="C96" s="12"/>
      <c r="D96" s="12"/>
      <c r="E96" s="12"/>
      <c r="F96" s="17"/>
      <c r="G96" s="17"/>
      <c r="H96" s="17"/>
      <c r="I96" s="17"/>
      <c r="J96" s="37" t="e">
        <f>VLOOKUP(#REF!,ОО!C:E,3,FALSE)</f>
        <v>#REF!</v>
      </c>
      <c r="K96" s="37"/>
      <c r="L96" s="12"/>
      <c r="M96" s="13"/>
    </row>
    <row r="97" spans="1:13">
      <c r="A97" s="10"/>
      <c r="B97" s="11">
        <v>88</v>
      </c>
      <c r="C97" s="12"/>
      <c r="D97" s="12"/>
      <c r="E97" s="12"/>
      <c r="F97" s="17"/>
      <c r="G97" s="17"/>
      <c r="H97" s="17"/>
      <c r="I97" s="17"/>
      <c r="J97" s="37" t="e">
        <f>VLOOKUP(#REF!,ОО!C:E,3,FALSE)</f>
        <v>#REF!</v>
      </c>
      <c r="K97" s="37"/>
      <c r="L97" s="12"/>
      <c r="M97" s="13"/>
    </row>
    <row r="98" spans="1:13">
      <c r="A98" s="10"/>
      <c r="B98" s="11">
        <v>89</v>
      </c>
      <c r="C98" s="12"/>
      <c r="D98" s="12"/>
      <c r="E98" s="12"/>
      <c r="F98" s="17"/>
      <c r="G98" s="17"/>
      <c r="H98" s="17"/>
      <c r="I98" s="17"/>
      <c r="J98" s="37" t="e">
        <f>VLOOKUP(#REF!,ОО!C:E,3,FALSE)</f>
        <v>#REF!</v>
      </c>
      <c r="K98" s="37"/>
      <c r="L98" s="12"/>
      <c r="M98" s="13"/>
    </row>
    <row r="99" spans="1:13">
      <c r="A99" s="10"/>
      <c r="B99" s="11">
        <v>90</v>
      </c>
      <c r="C99" s="12"/>
      <c r="D99" s="12"/>
      <c r="E99" s="12"/>
      <c r="F99" s="17"/>
      <c r="G99" s="17"/>
      <c r="H99" s="17"/>
      <c r="I99" s="17"/>
      <c r="J99" s="37" t="e">
        <f>VLOOKUP(#REF!,ОО!C:E,3,FALSE)</f>
        <v>#REF!</v>
      </c>
      <c r="K99" s="37"/>
      <c r="L99" s="12"/>
      <c r="M99" s="13"/>
    </row>
    <row r="100" spans="1:13">
      <c r="A100" s="10"/>
      <c r="B100" s="11">
        <v>91</v>
      </c>
      <c r="C100" s="12"/>
      <c r="D100" s="12"/>
      <c r="E100" s="12"/>
      <c r="F100" s="17"/>
      <c r="G100" s="17"/>
      <c r="H100" s="17"/>
      <c r="I100" s="17"/>
      <c r="J100" s="37" t="e">
        <f>VLOOKUP(#REF!,ОО!C:E,3,FALSE)</f>
        <v>#REF!</v>
      </c>
      <c r="K100" s="37"/>
      <c r="L100" s="12"/>
      <c r="M100" s="13"/>
    </row>
    <row r="101" spans="1:13">
      <c r="A101" s="10"/>
      <c r="B101" s="11">
        <v>92</v>
      </c>
      <c r="C101" s="12"/>
      <c r="D101" s="12"/>
      <c r="E101" s="12"/>
      <c r="F101" s="17"/>
      <c r="G101" s="17"/>
      <c r="H101" s="17"/>
      <c r="I101" s="17"/>
      <c r="J101" s="37" t="e">
        <f>VLOOKUP(#REF!,ОО!C:E,3,FALSE)</f>
        <v>#REF!</v>
      </c>
      <c r="K101" s="37"/>
      <c r="L101" s="12"/>
      <c r="M101" s="13"/>
    </row>
    <row r="102" spans="1:13">
      <c r="A102" s="10"/>
      <c r="B102" s="11">
        <v>93</v>
      </c>
      <c r="C102" s="12"/>
      <c r="D102" s="12"/>
      <c r="E102" s="12"/>
      <c r="F102" s="17"/>
      <c r="G102" s="17"/>
      <c r="H102" s="17"/>
      <c r="I102" s="17"/>
      <c r="J102" s="37" t="e">
        <f>VLOOKUP(#REF!,ОО!C:E,3,FALSE)</f>
        <v>#REF!</v>
      </c>
      <c r="K102" s="37"/>
      <c r="L102" s="12"/>
      <c r="M102" s="13"/>
    </row>
    <row r="103" spans="1:13">
      <c r="A103" s="10"/>
      <c r="B103" s="11">
        <v>94</v>
      </c>
      <c r="C103" s="12"/>
      <c r="D103" s="12"/>
      <c r="E103" s="12"/>
      <c r="F103" s="17"/>
      <c r="G103" s="17"/>
      <c r="H103" s="17"/>
      <c r="I103" s="17"/>
      <c r="J103" s="37" t="e">
        <f>VLOOKUP(#REF!,ОО!C:E,3,FALSE)</f>
        <v>#REF!</v>
      </c>
      <c r="K103" s="37"/>
      <c r="L103" s="12"/>
      <c r="M103" s="13"/>
    </row>
    <row r="104" spans="1:13">
      <c r="A104" s="10"/>
      <c r="B104" s="11">
        <v>95</v>
      </c>
      <c r="C104" s="12"/>
      <c r="D104" s="12"/>
      <c r="E104" s="12"/>
      <c r="F104" s="17"/>
      <c r="G104" s="17"/>
      <c r="H104" s="17"/>
      <c r="I104" s="17"/>
      <c r="J104" s="37" t="e">
        <f>VLOOKUP(#REF!,ОО!C:E,3,FALSE)</f>
        <v>#REF!</v>
      </c>
      <c r="K104" s="37"/>
      <c r="L104" s="12"/>
      <c r="M104" s="13"/>
    </row>
    <row r="105" spans="1:13">
      <c r="A105" s="10"/>
      <c r="B105" s="11">
        <v>96</v>
      </c>
      <c r="C105" s="12"/>
      <c r="D105" s="12"/>
      <c r="E105" s="12"/>
      <c r="F105" s="17"/>
      <c r="G105" s="17"/>
      <c r="H105" s="17"/>
      <c r="I105" s="17"/>
      <c r="J105" s="37" t="e">
        <f>VLOOKUP(#REF!,ОО!C:E,3,FALSE)</f>
        <v>#REF!</v>
      </c>
      <c r="K105" s="37"/>
      <c r="L105" s="12"/>
      <c r="M105" s="13"/>
    </row>
    <row r="106" spans="1:13">
      <c r="A106" s="10"/>
      <c r="B106" s="11">
        <v>97</v>
      </c>
      <c r="C106" s="12"/>
      <c r="D106" s="12"/>
      <c r="E106" s="12"/>
      <c r="F106" s="17"/>
      <c r="G106" s="17"/>
      <c r="H106" s="17"/>
      <c r="I106" s="17"/>
      <c r="J106" s="37" t="e">
        <f>VLOOKUP(#REF!,ОО!C:E,3,FALSE)</f>
        <v>#REF!</v>
      </c>
      <c r="K106" s="37"/>
      <c r="L106" s="12"/>
      <c r="M106" s="13"/>
    </row>
    <row r="107" spans="1:13">
      <c r="A107" s="10"/>
      <c r="B107" s="11">
        <v>98</v>
      </c>
      <c r="C107" s="12"/>
      <c r="D107" s="12"/>
      <c r="E107" s="12"/>
      <c r="F107" s="17"/>
      <c r="G107" s="17"/>
      <c r="H107" s="17"/>
      <c r="I107" s="17"/>
      <c r="J107" s="37" t="e">
        <f>VLOOKUP(#REF!,ОО!C:E,3,FALSE)</f>
        <v>#REF!</v>
      </c>
      <c r="K107" s="37"/>
      <c r="L107" s="12"/>
      <c r="M107" s="13"/>
    </row>
    <row r="108" spans="1:13">
      <c r="A108" s="10"/>
      <c r="B108" s="11">
        <v>99</v>
      </c>
      <c r="C108" s="12"/>
      <c r="D108" s="12"/>
      <c r="E108" s="12"/>
      <c r="F108" s="17"/>
      <c r="G108" s="17"/>
      <c r="H108" s="17"/>
      <c r="I108" s="17"/>
      <c r="J108" s="37" t="e">
        <f>VLOOKUP(#REF!,ОО!C:E,3,FALSE)</f>
        <v>#REF!</v>
      </c>
      <c r="K108" s="37"/>
      <c r="L108" s="12"/>
      <c r="M108" s="13"/>
    </row>
    <row r="109" spans="1:13">
      <c r="A109" s="10"/>
      <c r="B109" s="11">
        <v>100</v>
      </c>
      <c r="C109" s="12"/>
      <c r="D109" s="12"/>
      <c r="E109" s="12"/>
      <c r="F109" s="17"/>
      <c r="G109" s="17"/>
      <c r="H109" s="17"/>
      <c r="I109" s="17"/>
      <c r="J109" s="37" t="e">
        <f>VLOOKUP(#REF!,ОО!C:E,3,FALSE)</f>
        <v>#REF!</v>
      </c>
      <c r="K109" s="37"/>
      <c r="L109" s="12"/>
      <c r="M109" s="13"/>
    </row>
    <row r="110" spans="1:13">
      <c r="A110" s="10"/>
      <c r="B110" s="11">
        <v>101</v>
      </c>
      <c r="C110" s="12"/>
      <c r="D110" s="12"/>
      <c r="E110" s="12"/>
      <c r="F110" s="17"/>
      <c r="G110" s="17"/>
      <c r="H110" s="17"/>
      <c r="I110" s="17"/>
      <c r="J110" s="37" t="e">
        <f>VLOOKUP(#REF!,ОО!C:E,3,FALSE)</f>
        <v>#REF!</v>
      </c>
      <c r="K110" s="37"/>
      <c r="L110" s="12"/>
      <c r="M110" s="13"/>
    </row>
    <row r="111" spans="1:13">
      <c r="A111" s="10"/>
      <c r="B111" s="11">
        <v>102</v>
      </c>
      <c r="C111" s="12"/>
      <c r="D111" s="12"/>
      <c r="E111" s="12"/>
      <c r="F111" s="17"/>
      <c r="G111" s="17"/>
      <c r="H111" s="17"/>
      <c r="I111" s="17"/>
      <c r="J111" s="37" t="e">
        <f>VLOOKUP(#REF!,ОО!C:E,3,FALSE)</f>
        <v>#REF!</v>
      </c>
      <c r="K111" s="37"/>
      <c r="L111" s="12"/>
      <c r="M111" s="13"/>
    </row>
    <row r="112" spans="1:13">
      <c r="A112" s="10"/>
      <c r="B112" s="11">
        <v>103</v>
      </c>
      <c r="C112" s="12"/>
      <c r="D112" s="12"/>
      <c r="E112" s="12"/>
      <c r="F112" s="17"/>
      <c r="G112" s="17"/>
      <c r="H112" s="17"/>
      <c r="I112" s="17"/>
      <c r="J112" s="37" t="e">
        <f>VLOOKUP(#REF!,ОО!C:E,3,FALSE)</f>
        <v>#REF!</v>
      </c>
      <c r="K112" s="37"/>
      <c r="L112" s="12"/>
      <c r="M112" s="13"/>
    </row>
    <row r="113" spans="1:13">
      <c r="A113" s="10"/>
      <c r="B113" s="11">
        <v>104</v>
      </c>
      <c r="C113" s="12"/>
      <c r="D113" s="12"/>
      <c r="E113" s="12"/>
      <c r="F113" s="17"/>
      <c r="G113" s="17"/>
      <c r="H113" s="17"/>
      <c r="I113" s="17"/>
      <c r="J113" s="37" t="e">
        <f>VLOOKUP(#REF!,ОО!C:E,3,FALSE)</f>
        <v>#REF!</v>
      </c>
      <c r="K113" s="37"/>
      <c r="L113" s="12"/>
      <c r="M113" s="13"/>
    </row>
    <row r="114" spans="1:13">
      <c r="A114" s="10"/>
      <c r="B114" s="11">
        <v>105</v>
      </c>
      <c r="C114" s="12"/>
      <c r="D114" s="12"/>
      <c r="E114" s="12"/>
      <c r="F114" s="17"/>
      <c r="G114" s="17"/>
      <c r="H114" s="17"/>
      <c r="I114" s="17"/>
      <c r="J114" s="37" t="e">
        <f>VLOOKUP(#REF!,ОО!C:E,3,FALSE)</f>
        <v>#REF!</v>
      </c>
      <c r="K114" s="37"/>
      <c r="L114" s="12"/>
      <c r="M114" s="13"/>
    </row>
    <row r="115" spans="1:13">
      <c r="A115" s="10"/>
      <c r="B115" s="11">
        <v>106</v>
      </c>
      <c r="C115" s="12"/>
      <c r="D115" s="12"/>
      <c r="E115" s="12"/>
      <c r="F115" s="17"/>
      <c r="G115" s="17"/>
      <c r="H115" s="17"/>
      <c r="I115" s="17"/>
      <c r="J115" s="37" t="e">
        <f>VLOOKUP(#REF!,ОО!C:E,3,FALSE)</f>
        <v>#REF!</v>
      </c>
      <c r="K115" s="37"/>
      <c r="L115" s="12"/>
      <c r="M115" s="13"/>
    </row>
    <row r="116" spans="1:13">
      <c r="A116" s="10"/>
      <c r="B116" s="11">
        <v>107</v>
      </c>
      <c r="C116" s="12"/>
      <c r="D116" s="12"/>
      <c r="E116" s="12"/>
      <c r="F116" s="17"/>
      <c r="G116" s="17"/>
      <c r="H116" s="17"/>
      <c r="I116" s="17"/>
      <c r="J116" s="37" t="e">
        <f>VLOOKUP(#REF!,ОО!C:E,3,FALSE)</f>
        <v>#REF!</v>
      </c>
      <c r="K116" s="37"/>
      <c r="L116" s="12"/>
      <c r="M116" s="13"/>
    </row>
    <row r="117" spans="1:13">
      <c r="A117" s="10"/>
      <c r="B117" s="11">
        <v>108</v>
      </c>
      <c r="C117" s="12"/>
      <c r="D117" s="12"/>
      <c r="E117" s="12"/>
      <c r="F117" s="17"/>
      <c r="G117" s="17"/>
      <c r="H117" s="17"/>
      <c r="I117" s="17"/>
      <c r="J117" s="37" t="e">
        <f>VLOOKUP(#REF!,ОО!C:E,3,FALSE)</f>
        <v>#REF!</v>
      </c>
      <c r="K117" s="37"/>
      <c r="L117" s="12"/>
      <c r="M117" s="13"/>
    </row>
    <row r="118" spans="1:13">
      <c r="A118" s="10"/>
      <c r="B118" s="11">
        <v>109</v>
      </c>
      <c r="C118" s="12"/>
      <c r="D118" s="12"/>
      <c r="E118" s="12"/>
      <c r="F118" s="17"/>
      <c r="G118" s="17"/>
      <c r="H118" s="17"/>
      <c r="I118" s="17"/>
      <c r="J118" s="37" t="e">
        <f>VLOOKUP(#REF!,ОО!C:E,3,FALSE)</f>
        <v>#REF!</v>
      </c>
      <c r="K118" s="37"/>
      <c r="L118" s="12"/>
      <c r="M118" s="13"/>
    </row>
    <row r="119" spans="1:13">
      <c r="A119" s="10"/>
      <c r="B119" s="11">
        <v>110</v>
      </c>
      <c r="C119" s="12"/>
      <c r="D119" s="12"/>
      <c r="E119" s="12"/>
      <c r="F119" s="17"/>
      <c r="G119" s="17"/>
      <c r="H119" s="17"/>
      <c r="I119" s="17"/>
      <c r="J119" s="37" t="e">
        <f>VLOOKUP(#REF!,ОО!C:E,3,FALSE)</f>
        <v>#REF!</v>
      </c>
      <c r="K119" s="37"/>
      <c r="L119" s="12"/>
      <c r="M119" s="13"/>
    </row>
    <row r="120" spans="1:13">
      <c r="A120" s="10"/>
      <c r="B120" s="11">
        <v>111</v>
      </c>
      <c r="C120" s="12"/>
      <c r="D120" s="12"/>
      <c r="E120" s="12"/>
      <c r="F120" s="17"/>
      <c r="G120" s="17"/>
      <c r="H120" s="17"/>
      <c r="I120" s="17"/>
      <c r="J120" s="37" t="e">
        <f>VLOOKUP(#REF!,ОО!C:E,3,FALSE)</f>
        <v>#REF!</v>
      </c>
      <c r="K120" s="37"/>
      <c r="L120" s="12"/>
      <c r="M120" s="13"/>
    </row>
    <row r="121" spans="1:13">
      <c r="A121" s="10"/>
      <c r="B121" s="11">
        <v>112</v>
      </c>
      <c r="C121" s="12"/>
      <c r="D121" s="12"/>
      <c r="E121" s="12"/>
      <c r="F121" s="17"/>
      <c r="G121" s="17"/>
      <c r="H121" s="17"/>
      <c r="I121" s="17"/>
      <c r="J121" s="37" t="e">
        <f>VLOOKUP(#REF!,ОО!C:E,3,FALSE)</f>
        <v>#REF!</v>
      </c>
      <c r="K121" s="37"/>
      <c r="L121" s="12"/>
      <c r="M121" s="13"/>
    </row>
    <row r="122" spans="1:13">
      <c r="A122" s="10"/>
      <c r="B122" s="11">
        <v>113</v>
      </c>
      <c r="C122" s="12"/>
      <c r="D122" s="12"/>
      <c r="E122" s="12"/>
      <c r="F122" s="17"/>
      <c r="G122" s="17"/>
      <c r="H122" s="17"/>
      <c r="I122" s="17"/>
      <c r="J122" s="37" t="e">
        <f>VLOOKUP(#REF!,ОО!C:E,3,FALSE)</f>
        <v>#REF!</v>
      </c>
      <c r="K122" s="37"/>
      <c r="L122" s="12"/>
      <c r="M122" s="13"/>
    </row>
    <row r="123" spans="1:13">
      <c r="A123" s="10"/>
      <c r="B123" s="11">
        <v>114</v>
      </c>
      <c r="C123" s="12"/>
      <c r="D123" s="12"/>
      <c r="E123" s="12"/>
      <c r="F123" s="17"/>
      <c r="G123" s="17"/>
      <c r="H123" s="17"/>
      <c r="I123" s="17"/>
      <c r="J123" s="37" t="e">
        <f>VLOOKUP(#REF!,ОО!C:E,3,FALSE)</f>
        <v>#REF!</v>
      </c>
      <c r="K123" s="37"/>
      <c r="L123" s="12"/>
      <c r="M123" s="13"/>
    </row>
    <row r="124" spans="1:13">
      <c r="A124" s="10"/>
      <c r="B124" s="11">
        <v>115</v>
      </c>
      <c r="C124" s="12"/>
      <c r="D124" s="12"/>
      <c r="E124" s="12"/>
      <c r="F124" s="17"/>
      <c r="G124" s="17"/>
      <c r="H124" s="17"/>
      <c r="I124" s="17"/>
      <c r="J124" s="37" t="e">
        <f>VLOOKUP(#REF!,ОО!C:E,3,FALSE)</f>
        <v>#REF!</v>
      </c>
      <c r="K124" s="37"/>
      <c r="L124" s="12"/>
      <c r="M124" s="13"/>
    </row>
    <row r="125" spans="1:13">
      <c r="A125" s="10"/>
      <c r="B125" s="11">
        <v>116</v>
      </c>
      <c r="C125" s="12"/>
      <c r="D125" s="12"/>
      <c r="E125" s="12"/>
      <c r="F125" s="17"/>
      <c r="G125" s="17"/>
      <c r="H125" s="17"/>
      <c r="I125" s="17"/>
      <c r="J125" s="37" t="e">
        <f>VLOOKUP(#REF!,ОО!C:E,3,FALSE)</f>
        <v>#REF!</v>
      </c>
      <c r="K125" s="37"/>
      <c r="L125" s="12"/>
      <c r="M125" s="13"/>
    </row>
    <row r="126" spans="1:13">
      <c r="A126" s="10"/>
      <c r="B126" s="11">
        <v>117</v>
      </c>
      <c r="C126" s="12"/>
      <c r="D126" s="12"/>
      <c r="E126" s="12"/>
      <c r="F126" s="17"/>
      <c r="G126" s="17"/>
      <c r="H126" s="17"/>
      <c r="I126" s="17"/>
      <c r="J126" s="37" t="e">
        <f>VLOOKUP(#REF!,ОО!C:E,3,FALSE)</f>
        <v>#REF!</v>
      </c>
      <c r="K126" s="37"/>
      <c r="L126" s="12"/>
      <c r="M126" s="13"/>
    </row>
    <row r="127" spans="1:13">
      <c r="A127" s="10"/>
      <c r="B127" s="11">
        <v>118</v>
      </c>
      <c r="C127" s="12"/>
      <c r="D127" s="12"/>
      <c r="E127" s="12"/>
      <c r="F127" s="17"/>
      <c r="G127" s="17"/>
      <c r="H127" s="17"/>
      <c r="I127" s="17"/>
      <c r="J127" s="37" t="e">
        <f>VLOOKUP(#REF!,ОО!C:E,3,FALSE)</f>
        <v>#REF!</v>
      </c>
      <c r="K127" s="37"/>
      <c r="L127" s="12"/>
      <c r="M127" s="13"/>
    </row>
    <row r="128" spans="1:13">
      <c r="A128" s="10"/>
      <c r="B128" s="11">
        <v>119</v>
      </c>
      <c r="C128" s="12"/>
      <c r="D128" s="12"/>
      <c r="E128" s="12"/>
      <c r="F128" s="17"/>
      <c r="G128" s="17"/>
      <c r="H128" s="17"/>
      <c r="I128" s="17"/>
      <c r="J128" s="37" t="e">
        <f>VLOOKUP(#REF!,ОО!C:E,3,FALSE)</f>
        <v>#REF!</v>
      </c>
      <c r="K128" s="37"/>
      <c r="L128" s="12"/>
      <c r="M128" s="13"/>
    </row>
    <row r="129" spans="1:13">
      <c r="A129" s="10"/>
      <c r="B129" s="11">
        <v>120</v>
      </c>
      <c r="C129" s="12"/>
      <c r="D129" s="12"/>
      <c r="E129" s="12"/>
      <c r="F129" s="17"/>
      <c r="G129" s="17"/>
      <c r="H129" s="17"/>
      <c r="I129" s="17"/>
      <c r="J129" s="37" t="e">
        <f>VLOOKUP(#REF!,ОО!C:E,3,FALSE)</f>
        <v>#REF!</v>
      </c>
      <c r="K129" s="37"/>
      <c r="L129" s="12"/>
      <c r="M129" s="13"/>
    </row>
    <row r="130" spans="1:13">
      <c r="A130" s="10"/>
      <c r="B130" s="11">
        <v>121</v>
      </c>
      <c r="C130" s="12"/>
      <c r="D130" s="12"/>
      <c r="E130" s="12"/>
      <c r="F130" s="17"/>
      <c r="G130" s="17"/>
      <c r="H130" s="17"/>
      <c r="I130" s="17"/>
      <c r="J130" s="37" t="e">
        <f>VLOOKUP(#REF!,ОО!C:E,3,FALSE)</f>
        <v>#REF!</v>
      </c>
      <c r="K130" s="37"/>
      <c r="L130" s="12"/>
      <c r="M130" s="13"/>
    </row>
    <row r="131" spans="1:13">
      <c r="A131" s="10"/>
      <c r="B131" s="11">
        <v>122</v>
      </c>
      <c r="C131" s="12"/>
      <c r="D131" s="12"/>
      <c r="E131" s="12"/>
      <c r="F131" s="17"/>
      <c r="G131" s="17"/>
      <c r="H131" s="17"/>
      <c r="I131" s="17"/>
      <c r="J131" s="37" t="e">
        <f>VLOOKUP(#REF!,ОО!C:E,3,FALSE)</f>
        <v>#REF!</v>
      </c>
      <c r="K131" s="37"/>
      <c r="L131" s="12"/>
      <c r="M131" s="13"/>
    </row>
    <row r="132" spans="1:13">
      <c r="A132" s="10"/>
      <c r="B132" s="11">
        <v>123</v>
      </c>
      <c r="C132" s="12"/>
      <c r="D132" s="12"/>
      <c r="E132" s="12"/>
      <c r="F132" s="17"/>
      <c r="G132" s="17"/>
      <c r="H132" s="17"/>
      <c r="I132" s="17"/>
      <c r="J132" s="37" t="e">
        <f>VLOOKUP(#REF!,ОО!C:E,3,FALSE)</f>
        <v>#REF!</v>
      </c>
      <c r="K132" s="37"/>
      <c r="L132" s="12"/>
      <c r="M132" s="13"/>
    </row>
    <row r="133" spans="1:13">
      <c r="A133" s="10"/>
      <c r="B133" s="11">
        <v>124</v>
      </c>
      <c r="C133" s="12"/>
      <c r="D133" s="12"/>
      <c r="E133" s="12"/>
      <c r="F133" s="17"/>
      <c r="G133" s="17"/>
      <c r="H133" s="17"/>
      <c r="I133" s="17"/>
      <c r="J133" s="37" t="e">
        <f>VLOOKUP(#REF!,ОО!C:E,3,FALSE)</f>
        <v>#REF!</v>
      </c>
      <c r="K133" s="37"/>
      <c r="L133" s="12"/>
      <c r="M133" s="13"/>
    </row>
    <row r="134" spans="1:13">
      <c r="A134" s="10"/>
      <c r="B134" s="11">
        <v>125</v>
      </c>
      <c r="C134" s="12"/>
      <c r="D134" s="12"/>
      <c r="E134" s="12"/>
      <c r="F134" s="17"/>
      <c r="G134" s="17"/>
      <c r="H134" s="17"/>
      <c r="I134" s="17"/>
      <c r="J134" s="37" t="e">
        <f>VLOOKUP(#REF!,ОО!C:E,3,FALSE)</f>
        <v>#REF!</v>
      </c>
      <c r="K134" s="37"/>
      <c r="L134" s="12"/>
      <c r="M134" s="13"/>
    </row>
    <row r="135" spans="1:13">
      <c r="A135" s="10"/>
      <c r="B135" s="11">
        <v>126</v>
      </c>
      <c r="C135" s="12"/>
      <c r="D135" s="12"/>
      <c r="E135" s="12"/>
      <c r="F135" s="17"/>
      <c r="G135" s="17"/>
      <c r="H135" s="17"/>
      <c r="I135" s="17"/>
      <c r="J135" s="37" t="e">
        <f>VLOOKUP(#REF!,ОО!C:E,3,FALSE)</f>
        <v>#REF!</v>
      </c>
      <c r="K135" s="37"/>
      <c r="L135" s="12"/>
      <c r="M135" s="13"/>
    </row>
    <row r="136" spans="1:13">
      <c r="A136" s="10"/>
      <c r="B136" s="11">
        <v>127</v>
      </c>
      <c r="C136" s="12"/>
      <c r="D136" s="12"/>
      <c r="E136" s="12"/>
      <c r="F136" s="17"/>
      <c r="G136" s="17"/>
      <c r="H136" s="17"/>
      <c r="I136" s="17"/>
      <c r="J136" s="37" t="e">
        <f>VLOOKUP(#REF!,ОО!C:E,3,FALSE)</f>
        <v>#REF!</v>
      </c>
      <c r="K136" s="37"/>
      <c r="L136" s="12"/>
      <c r="M136" s="13"/>
    </row>
    <row r="137" spans="1:13">
      <c r="A137" s="10"/>
      <c r="B137" s="11">
        <v>128</v>
      </c>
      <c r="C137" s="12"/>
      <c r="D137" s="12"/>
      <c r="E137" s="12"/>
      <c r="F137" s="17"/>
      <c r="G137" s="17"/>
      <c r="H137" s="17"/>
      <c r="I137" s="17"/>
      <c r="J137" s="37" t="e">
        <f>VLOOKUP(#REF!,ОО!C:E,3,FALSE)</f>
        <v>#REF!</v>
      </c>
      <c r="K137" s="37"/>
      <c r="L137" s="12"/>
      <c r="M137" s="13"/>
    </row>
    <row r="138" spans="1:13">
      <c r="A138" s="10"/>
      <c r="B138" s="11">
        <v>129</v>
      </c>
      <c r="C138" s="12"/>
      <c r="D138" s="12"/>
      <c r="E138" s="12"/>
      <c r="F138" s="17"/>
      <c r="G138" s="17"/>
      <c r="H138" s="17"/>
      <c r="I138" s="17"/>
      <c r="J138" s="37" t="e">
        <f>VLOOKUP(#REF!,ОО!C:E,3,FALSE)</f>
        <v>#REF!</v>
      </c>
      <c r="K138" s="37"/>
      <c r="L138" s="12"/>
      <c r="M138" s="13"/>
    </row>
    <row r="139" spans="1:13">
      <c r="A139" s="10"/>
      <c r="B139" s="11">
        <v>130</v>
      </c>
      <c r="C139" s="12"/>
      <c r="D139" s="12"/>
      <c r="E139" s="12"/>
      <c r="F139" s="17"/>
      <c r="G139" s="17"/>
      <c r="H139" s="17"/>
      <c r="I139" s="17"/>
      <c r="J139" s="37" t="e">
        <f>VLOOKUP(#REF!,ОО!C:E,3,FALSE)</f>
        <v>#REF!</v>
      </c>
      <c r="K139" s="37"/>
      <c r="L139" s="12"/>
      <c r="M139" s="13"/>
    </row>
    <row r="140" spans="1:13">
      <c r="A140" s="10"/>
      <c r="B140" s="11">
        <v>131</v>
      </c>
      <c r="C140" s="12"/>
      <c r="D140" s="12"/>
      <c r="E140" s="12"/>
      <c r="F140" s="17"/>
      <c r="G140" s="17"/>
      <c r="H140" s="17"/>
      <c r="I140" s="17"/>
      <c r="J140" s="37" t="e">
        <f>VLOOKUP(#REF!,ОО!C:E,3,FALSE)</f>
        <v>#REF!</v>
      </c>
      <c r="K140" s="37"/>
      <c r="L140" s="12"/>
      <c r="M140" s="13"/>
    </row>
    <row r="141" spans="1:13">
      <c r="A141" s="10"/>
      <c r="B141" s="11">
        <v>132</v>
      </c>
      <c r="C141" s="12"/>
      <c r="D141" s="12"/>
      <c r="E141" s="12"/>
      <c r="F141" s="17"/>
      <c r="G141" s="17"/>
      <c r="H141" s="17"/>
      <c r="I141" s="17"/>
      <c r="J141" s="37" t="e">
        <f>VLOOKUP(#REF!,ОО!C:E,3,FALSE)</f>
        <v>#REF!</v>
      </c>
      <c r="K141" s="37"/>
      <c r="L141" s="12"/>
      <c r="M141" s="13"/>
    </row>
    <row r="142" spans="1:13">
      <c r="A142" s="10"/>
      <c r="B142" s="11">
        <v>133</v>
      </c>
      <c r="C142" s="12"/>
      <c r="D142" s="12"/>
      <c r="E142" s="12"/>
      <c r="F142" s="17"/>
      <c r="G142" s="17"/>
      <c r="H142" s="17"/>
      <c r="I142" s="17"/>
      <c r="J142" s="37" t="e">
        <f>VLOOKUP(#REF!,ОО!C:E,3,FALSE)</f>
        <v>#REF!</v>
      </c>
      <c r="K142" s="37"/>
      <c r="L142" s="12"/>
      <c r="M142" s="13"/>
    </row>
    <row r="143" spans="1:13">
      <c r="A143" s="10"/>
      <c r="B143" s="11">
        <v>134</v>
      </c>
      <c r="C143" s="12"/>
      <c r="D143" s="12"/>
      <c r="E143" s="12"/>
      <c r="F143" s="17"/>
      <c r="G143" s="17"/>
      <c r="H143" s="17"/>
      <c r="I143" s="17"/>
      <c r="J143" s="37" t="e">
        <f>VLOOKUP(#REF!,ОО!C:E,3,FALSE)</f>
        <v>#REF!</v>
      </c>
      <c r="K143" s="37"/>
      <c r="L143" s="12"/>
      <c r="M143" s="13"/>
    </row>
    <row r="144" spans="1:13">
      <c r="A144" s="10"/>
      <c r="B144" s="11">
        <v>135</v>
      </c>
      <c r="C144" s="12"/>
      <c r="D144" s="12"/>
      <c r="E144" s="12"/>
      <c r="F144" s="17"/>
      <c r="G144" s="17"/>
      <c r="H144" s="17"/>
      <c r="I144" s="17"/>
      <c r="J144" s="37" t="e">
        <f>VLOOKUP(#REF!,ОО!C:E,3,FALSE)</f>
        <v>#REF!</v>
      </c>
      <c r="K144" s="37"/>
      <c r="L144" s="12"/>
      <c r="M144" s="13"/>
    </row>
    <row r="145" spans="1:13">
      <c r="A145" s="10"/>
      <c r="B145" s="11">
        <v>136</v>
      </c>
      <c r="C145" s="12"/>
      <c r="D145" s="12"/>
      <c r="E145" s="12"/>
      <c r="F145" s="17"/>
      <c r="G145" s="17"/>
      <c r="H145" s="17"/>
      <c r="I145" s="17"/>
      <c r="J145" s="37" t="e">
        <f>VLOOKUP(#REF!,ОО!C:E,3,FALSE)</f>
        <v>#REF!</v>
      </c>
      <c r="K145" s="37"/>
      <c r="L145" s="12"/>
      <c r="M145" s="13"/>
    </row>
    <row r="146" spans="1:13">
      <c r="A146" s="10"/>
      <c r="B146" s="11">
        <v>137</v>
      </c>
      <c r="C146" s="12"/>
      <c r="D146" s="12"/>
      <c r="E146" s="12"/>
      <c r="F146" s="17"/>
      <c r="G146" s="17"/>
      <c r="H146" s="17"/>
      <c r="I146" s="17"/>
      <c r="J146" s="37" t="e">
        <f>VLOOKUP(#REF!,ОО!C:E,3,FALSE)</f>
        <v>#REF!</v>
      </c>
      <c r="K146" s="37"/>
      <c r="L146" s="12"/>
      <c r="M146" s="13"/>
    </row>
    <row r="147" spans="1:13">
      <c r="A147" s="10"/>
      <c r="B147" s="11">
        <v>138</v>
      </c>
      <c r="C147" s="12"/>
      <c r="D147" s="12"/>
      <c r="E147" s="12"/>
      <c r="F147" s="17"/>
      <c r="G147" s="17"/>
      <c r="H147" s="17"/>
      <c r="I147" s="17"/>
      <c r="J147" s="37" t="e">
        <f>VLOOKUP(#REF!,ОО!C:E,3,FALSE)</f>
        <v>#REF!</v>
      </c>
      <c r="K147" s="37"/>
      <c r="L147" s="12"/>
      <c r="M147" s="13"/>
    </row>
    <row r="148" spans="1:13">
      <c r="A148" s="10"/>
      <c r="B148" s="11">
        <v>139</v>
      </c>
      <c r="C148" s="12"/>
      <c r="D148" s="12"/>
      <c r="E148" s="12"/>
      <c r="F148" s="17"/>
      <c r="G148" s="17"/>
      <c r="H148" s="17"/>
      <c r="I148" s="17"/>
      <c r="J148" s="37" t="e">
        <f>VLOOKUP(#REF!,ОО!C:E,3,FALSE)</f>
        <v>#REF!</v>
      </c>
      <c r="K148" s="37"/>
      <c r="L148" s="12"/>
      <c r="M148" s="13"/>
    </row>
    <row r="149" spans="1:13">
      <c r="A149" s="10"/>
      <c r="B149" s="11">
        <v>140</v>
      </c>
      <c r="C149" s="12"/>
      <c r="D149" s="12"/>
      <c r="E149" s="12"/>
      <c r="F149" s="17"/>
      <c r="G149" s="17"/>
      <c r="H149" s="17"/>
      <c r="I149" s="17"/>
      <c r="J149" s="37" t="e">
        <f>VLOOKUP(#REF!,ОО!C:E,3,FALSE)</f>
        <v>#REF!</v>
      </c>
      <c r="K149" s="37"/>
      <c r="L149" s="12"/>
      <c r="M149" s="13"/>
    </row>
    <row r="150" spans="1:13">
      <c r="A150" s="10"/>
      <c r="B150" s="11">
        <v>141</v>
      </c>
      <c r="C150" s="12"/>
      <c r="D150" s="12"/>
      <c r="E150" s="12"/>
      <c r="F150" s="17"/>
      <c r="G150" s="17"/>
      <c r="H150" s="17"/>
      <c r="I150" s="17"/>
      <c r="J150" s="37" t="e">
        <f>VLOOKUP(#REF!,ОО!C:E,3,FALSE)</f>
        <v>#REF!</v>
      </c>
      <c r="K150" s="37"/>
      <c r="L150" s="12"/>
      <c r="M150" s="13"/>
    </row>
    <row r="151" spans="1:13">
      <c r="A151" s="10"/>
      <c r="B151" s="11">
        <v>142</v>
      </c>
      <c r="C151" s="12"/>
      <c r="D151" s="12"/>
      <c r="E151" s="12"/>
      <c r="F151" s="17"/>
      <c r="G151" s="17"/>
      <c r="H151" s="17"/>
      <c r="I151" s="17"/>
      <c r="J151" s="37" t="e">
        <f>VLOOKUP(#REF!,ОО!C:E,3,FALSE)</f>
        <v>#REF!</v>
      </c>
      <c r="K151" s="37"/>
      <c r="L151" s="12"/>
      <c r="M151" s="13"/>
    </row>
    <row r="152" spans="1:13">
      <c r="A152" s="10"/>
      <c r="B152" s="11">
        <v>143</v>
      </c>
      <c r="C152" s="12"/>
      <c r="D152" s="12"/>
      <c r="E152" s="12"/>
      <c r="F152" s="17"/>
      <c r="G152" s="17"/>
      <c r="H152" s="17"/>
      <c r="I152" s="17"/>
      <c r="J152" s="37" t="e">
        <f>VLOOKUP(#REF!,ОО!C:E,3,FALSE)</f>
        <v>#REF!</v>
      </c>
      <c r="K152" s="37"/>
      <c r="L152" s="12"/>
      <c r="M152" s="13"/>
    </row>
    <row r="153" spans="1:13">
      <c r="A153" s="10"/>
      <c r="B153" s="11">
        <v>144</v>
      </c>
      <c r="C153" s="12"/>
      <c r="D153" s="12"/>
      <c r="E153" s="12"/>
      <c r="F153" s="17"/>
      <c r="G153" s="17"/>
      <c r="H153" s="17"/>
      <c r="I153" s="17"/>
      <c r="J153" s="37" t="e">
        <f>VLOOKUP(#REF!,ОО!C:E,3,FALSE)</f>
        <v>#REF!</v>
      </c>
      <c r="K153" s="37"/>
      <c r="L153" s="12"/>
      <c r="M153" s="13"/>
    </row>
    <row r="154" spans="1:13">
      <c r="A154" s="10"/>
      <c r="B154" s="11">
        <v>145</v>
      </c>
      <c r="C154" s="12"/>
      <c r="D154" s="12"/>
      <c r="E154" s="12"/>
      <c r="F154" s="17"/>
      <c r="G154" s="17"/>
      <c r="H154" s="17"/>
      <c r="I154" s="17"/>
      <c r="J154" s="37" t="e">
        <f>VLOOKUP(#REF!,ОО!C:E,3,FALSE)</f>
        <v>#REF!</v>
      </c>
      <c r="K154" s="37"/>
      <c r="L154" s="12"/>
      <c r="M154" s="13"/>
    </row>
    <row r="155" spans="1:13">
      <c r="A155" s="10"/>
      <c r="B155" s="11">
        <v>146</v>
      </c>
      <c r="C155" s="12"/>
      <c r="D155" s="12"/>
      <c r="E155" s="12"/>
      <c r="F155" s="17"/>
      <c r="G155" s="17"/>
      <c r="H155" s="17"/>
      <c r="I155" s="17"/>
      <c r="J155" s="37" t="e">
        <f>VLOOKUP(#REF!,ОО!C:E,3,FALSE)</f>
        <v>#REF!</v>
      </c>
      <c r="K155" s="37"/>
      <c r="L155" s="12"/>
      <c r="M155" s="13"/>
    </row>
    <row r="156" spans="1:13">
      <c r="A156" s="10"/>
      <c r="B156" s="11">
        <v>147</v>
      </c>
      <c r="C156" s="12"/>
      <c r="D156" s="12"/>
      <c r="E156" s="12"/>
      <c r="F156" s="17"/>
      <c r="G156" s="17"/>
      <c r="H156" s="17"/>
      <c r="I156" s="17"/>
      <c r="J156" s="37" t="e">
        <f>VLOOKUP(#REF!,ОО!C:E,3,FALSE)</f>
        <v>#REF!</v>
      </c>
      <c r="K156" s="37"/>
      <c r="L156" s="12"/>
      <c r="M156" s="13"/>
    </row>
    <row r="157" spans="1:13">
      <c r="A157" s="10"/>
      <c r="B157" s="11">
        <v>148</v>
      </c>
      <c r="C157" s="12"/>
      <c r="D157" s="12"/>
      <c r="E157" s="12"/>
      <c r="F157" s="17"/>
      <c r="G157" s="17"/>
      <c r="H157" s="17"/>
      <c r="I157" s="17"/>
      <c r="J157" s="37" t="e">
        <f>VLOOKUP(#REF!,ОО!C:E,3,FALSE)</f>
        <v>#REF!</v>
      </c>
      <c r="K157" s="37"/>
      <c r="L157" s="12"/>
      <c r="M157" s="13"/>
    </row>
    <row r="158" spans="1:13">
      <c r="A158" s="10"/>
      <c r="B158" s="11">
        <v>149</v>
      </c>
      <c r="C158" s="12"/>
      <c r="D158" s="12"/>
      <c r="E158" s="12"/>
      <c r="F158" s="17"/>
      <c r="G158" s="17"/>
      <c r="H158" s="17"/>
      <c r="I158" s="17"/>
      <c r="J158" s="37" t="e">
        <f>VLOOKUP(#REF!,ОО!C:E,3,FALSE)</f>
        <v>#REF!</v>
      </c>
      <c r="K158" s="37"/>
      <c r="L158" s="12"/>
      <c r="M158" s="13"/>
    </row>
    <row r="159" spans="1:13">
      <c r="A159" s="10"/>
      <c r="B159" s="11">
        <v>150</v>
      </c>
      <c r="C159" s="12"/>
      <c r="D159" s="12"/>
      <c r="E159" s="12"/>
      <c r="F159" s="17"/>
      <c r="G159" s="17"/>
      <c r="H159" s="17"/>
      <c r="I159" s="17"/>
      <c r="J159" s="37" t="e">
        <f>VLOOKUP(#REF!,ОО!C:E,3,FALSE)</f>
        <v>#REF!</v>
      </c>
      <c r="K159" s="37"/>
      <c r="L159" s="12"/>
      <c r="M159" s="13"/>
    </row>
    <row r="160" spans="1:13">
      <c r="A160" s="10"/>
      <c r="B160" s="11">
        <v>151</v>
      </c>
      <c r="C160" s="12"/>
      <c r="D160" s="12"/>
      <c r="E160" s="12"/>
      <c r="F160" s="17"/>
      <c r="G160" s="17"/>
      <c r="H160" s="17"/>
      <c r="I160" s="17"/>
      <c r="J160" s="37" t="e">
        <f>VLOOKUP(#REF!,ОО!C:E,3,FALSE)</f>
        <v>#REF!</v>
      </c>
      <c r="K160" s="37"/>
      <c r="L160" s="12"/>
      <c r="M160" s="13"/>
    </row>
    <row r="161" spans="1:13">
      <c r="A161" s="10"/>
      <c r="B161" s="11">
        <v>152</v>
      </c>
      <c r="C161" s="12"/>
      <c r="D161" s="12"/>
      <c r="E161" s="12"/>
      <c r="F161" s="17"/>
      <c r="G161" s="17"/>
      <c r="H161" s="17"/>
      <c r="I161" s="17"/>
      <c r="J161" s="37" t="e">
        <f>VLOOKUP(#REF!,ОО!C:E,3,FALSE)</f>
        <v>#REF!</v>
      </c>
      <c r="K161" s="37"/>
      <c r="L161" s="12"/>
      <c r="M161" s="13"/>
    </row>
    <row r="162" spans="1:13">
      <c r="A162" s="10"/>
      <c r="B162" s="11">
        <v>153</v>
      </c>
      <c r="C162" s="12"/>
      <c r="D162" s="12"/>
      <c r="E162" s="12"/>
      <c r="F162" s="17"/>
      <c r="G162" s="17"/>
      <c r="H162" s="17"/>
      <c r="I162" s="17"/>
      <c r="J162" s="37" t="e">
        <f>VLOOKUP(#REF!,ОО!C:E,3,FALSE)</f>
        <v>#REF!</v>
      </c>
      <c r="K162" s="37"/>
      <c r="L162" s="12"/>
      <c r="M162" s="13"/>
    </row>
    <row r="163" spans="1:13">
      <c r="A163" s="10"/>
      <c r="B163" s="11">
        <v>154</v>
      </c>
      <c r="C163" s="12"/>
      <c r="D163" s="12"/>
      <c r="E163" s="12"/>
      <c r="F163" s="17"/>
      <c r="G163" s="17"/>
      <c r="H163" s="17"/>
      <c r="I163" s="17"/>
      <c r="J163" s="37" t="e">
        <f>VLOOKUP(#REF!,ОО!C:E,3,FALSE)</f>
        <v>#REF!</v>
      </c>
      <c r="K163" s="37"/>
      <c r="L163" s="12"/>
      <c r="M163" s="13"/>
    </row>
    <row r="164" spans="1:13">
      <c r="A164" s="10"/>
      <c r="B164" s="11">
        <v>155</v>
      </c>
      <c r="C164" s="12"/>
      <c r="D164" s="12"/>
      <c r="E164" s="12"/>
      <c r="F164" s="17"/>
      <c r="G164" s="17"/>
      <c r="H164" s="17"/>
      <c r="I164" s="17"/>
      <c r="J164" s="37" t="e">
        <f>VLOOKUP(#REF!,ОО!C:E,3,FALSE)</f>
        <v>#REF!</v>
      </c>
      <c r="K164" s="37"/>
      <c r="L164" s="12"/>
      <c r="M164" s="13"/>
    </row>
    <row r="165" spans="1:13">
      <c r="A165" s="10"/>
      <c r="B165" s="11">
        <v>156</v>
      </c>
      <c r="C165" s="12"/>
      <c r="D165" s="12"/>
      <c r="E165" s="12"/>
      <c r="F165" s="17"/>
      <c r="G165" s="17"/>
      <c r="H165" s="17"/>
      <c r="I165" s="17"/>
      <c r="J165" s="37" t="e">
        <f>VLOOKUP(#REF!,ОО!C:E,3,FALSE)</f>
        <v>#REF!</v>
      </c>
      <c r="K165" s="37"/>
      <c r="L165" s="12"/>
      <c r="M165" s="13"/>
    </row>
    <row r="166" spans="1:13">
      <c r="A166" s="10"/>
      <c r="B166" s="11">
        <v>157</v>
      </c>
      <c r="C166" s="12"/>
      <c r="D166" s="12"/>
      <c r="E166" s="12"/>
      <c r="F166" s="17"/>
      <c r="G166" s="17"/>
      <c r="H166" s="17"/>
      <c r="I166" s="17"/>
      <c r="J166" s="37" t="e">
        <f>VLOOKUP(#REF!,ОО!C:E,3,FALSE)</f>
        <v>#REF!</v>
      </c>
      <c r="K166" s="37"/>
      <c r="L166" s="12"/>
      <c r="M166" s="13"/>
    </row>
    <row r="167" spans="1:13">
      <c r="A167" s="10"/>
      <c r="B167" s="11">
        <v>158</v>
      </c>
      <c r="C167" s="12"/>
      <c r="D167" s="12"/>
      <c r="E167" s="12"/>
      <c r="F167" s="17"/>
      <c r="G167" s="17"/>
      <c r="H167" s="17"/>
      <c r="I167" s="17"/>
      <c r="J167" s="37" t="e">
        <f>VLOOKUP(#REF!,ОО!C:E,3,FALSE)</f>
        <v>#REF!</v>
      </c>
      <c r="K167" s="37"/>
      <c r="L167" s="12"/>
      <c r="M167" s="13"/>
    </row>
    <row r="168" spans="1:13">
      <c r="A168" s="10"/>
      <c r="B168" s="11">
        <v>159</v>
      </c>
      <c r="C168" s="12"/>
      <c r="D168" s="12"/>
      <c r="E168" s="12"/>
      <c r="F168" s="17"/>
      <c r="G168" s="17"/>
      <c r="H168" s="17"/>
      <c r="I168" s="17"/>
      <c r="J168" s="37" t="e">
        <f>VLOOKUP(#REF!,ОО!C:E,3,FALSE)</f>
        <v>#REF!</v>
      </c>
      <c r="K168" s="37"/>
      <c r="L168" s="12"/>
      <c r="M168" s="13"/>
    </row>
    <row r="169" spans="1:13">
      <c r="A169" s="10"/>
      <c r="B169" s="11">
        <v>160</v>
      </c>
      <c r="C169" s="12"/>
      <c r="D169" s="12"/>
      <c r="E169" s="12"/>
      <c r="F169" s="17"/>
      <c r="G169" s="17"/>
      <c r="H169" s="17"/>
      <c r="I169" s="17"/>
      <c r="J169" s="37" t="e">
        <f>VLOOKUP(#REF!,ОО!C:E,3,FALSE)</f>
        <v>#REF!</v>
      </c>
      <c r="K169" s="37"/>
      <c r="L169" s="12"/>
      <c r="M169" s="13"/>
    </row>
    <row r="170" spans="1:13">
      <c r="A170" s="10"/>
      <c r="B170" s="11">
        <v>161</v>
      </c>
      <c r="C170" s="12"/>
      <c r="D170" s="12"/>
      <c r="E170" s="12"/>
      <c r="F170" s="17"/>
      <c r="G170" s="17"/>
      <c r="H170" s="17"/>
      <c r="I170" s="17"/>
      <c r="J170" s="37" t="e">
        <f>VLOOKUP(#REF!,ОО!C:E,3,FALSE)</f>
        <v>#REF!</v>
      </c>
      <c r="K170" s="37"/>
      <c r="L170" s="12"/>
      <c r="M170" s="13"/>
    </row>
    <row r="171" spans="1:13">
      <c r="A171" s="10"/>
      <c r="B171" s="11">
        <v>162</v>
      </c>
      <c r="C171" s="12"/>
      <c r="D171" s="12"/>
      <c r="E171" s="12"/>
      <c r="F171" s="17"/>
      <c r="G171" s="17"/>
      <c r="H171" s="17"/>
      <c r="I171" s="17"/>
      <c r="J171" s="37" t="e">
        <f>VLOOKUP(#REF!,ОО!C:E,3,FALSE)</f>
        <v>#REF!</v>
      </c>
      <c r="K171" s="37"/>
      <c r="L171" s="12"/>
      <c r="M171" s="13"/>
    </row>
    <row r="172" spans="1:13">
      <c r="A172" s="10"/>
      <c r="B172" s="11">
        <v>163</v>
      </c>
      <c r="C172" s="12"/>
      <c r="D172" s="12"/>
      <c r="E172" s="12"/>
      <c r="F172" s="17"/>
      <c r="G172" s="17"/>
      <c r="H172" s="17"/>
      <c r="I172" s="17"/>
      <c r="J172" s="37" t="e">
        <f>VLOOKUP(#REF!,ОО!C:E,3,FALSE)</f>
        <v>#REF!</v>
      </c>
      <c r="K172" s="37"/>
      <c r="L172" s="12"/>
      <c r="M172" s="13"/>
    </row>
    <row r="173" spans="1:13">
      <c r="A173" s="10"/>
      <c r="B173" s="11">
        <v>164</v>
      </c>
      <c r="C173" s="12"/>
      <c r="D173" s="12"/>
      <c r="E173" s="12"/>
      <c r="F173" s="17"/>
      <c r="G173" s="17"/>
      <c r="H173" s="17"/>
      <c r="I173" s="17"/>
      <c r="J173" s="37" t="e">
        <f>VLOOKUP(#REF!,ОО!C:E,3,FALSE)</f>
        <v>#REF!</v>
      </c>
      <c r="K173" s="37"/>
      <c r="L173" s="12"/>
      <c r="M173" s="13"/>
    </row>
    <row r="174" spans="1:13">
      <c r="A174" s="10"/>
      <c r="B174" s="11">
        <v>165</v>
      </c>
      <c r="C174" s="12"/>
      <c r="D174" s="12"/>
      <c r="E174" s="12"/>
      <c r="F174" s="17"/>
      <c r="G174" s="17"/>
      <c r="H174" s="17"/>
      <c r="I174" s="17"/>
      <c r="J174" s="37" t="e">
        <f>VLOOKUP(#REF!,ОО!C:E,3,FALSE)</f>
        <v>#REF!</v>
      </c>
      <c r="K174" s="37"/>
      <c r="L174" s="12"/>
      <c r="M174" s="13"/>
    </row>
    <row r="175" spans="1:13">
      <c r="A175" s="10"/>
      <c r="B175" s="11">
        <v>166</v>
      </c>
      <c r="C175" s="12"/>
      <c r="D175" s="12"/>
      <c r="E175" s="12"/>
      <c r="F175" s="17"/>
      <c r="G175" s="17"/>
      <c r="H175" s="17"/>
      <c r="I175" s="17"/>
      <c r="J175" s="37" t="e">
        <f>VLOOKUP(#REF!,ОО!C:E,3,FALSE)</f>
        <v>#REF!</v>
      </c>
      <c r="K175" s="37"/>
      <c r="L175" s="12"/>
      <c r="M175" s="13"/>
    </row>
    <row r="176" spans="1:13">
      <c r="A176" s="10"/>
      <c r="B176" s="11">
        <v>167</v>
      </c>
      <c r="C176" s="12"/>
      <c r="D176" s="12"/>
      <c r="E176" s="12"/>
      <c r="F176" s="17"/>
      <c r="G176" s="17"/>
      <c r="H176" s="17"/>
      <c r="I176" s="17"/>
      <c r="J176" s="37" t="e">
        <f>VLOOKUP(#REF!,ОО!C:E,3,FALSE)</f>
        <v>#REF!</v>
      </c>
      <c r="K176" s="37"/>
      <c r="L176" s="12"/>
      <c r="M176" s="13"/>
    </row>
    <row r="177" spans="1:13">
      <c r="A177" s="10"/>
      <c r="B177" s="11">
        <v>168</v>
      </c>
      <c r="C177" s="12"/>
      <c r="D177" s="12"/>
      <c r="E177" s="12"/>
      <c r="F177" s="17"/>
      <c r="G177" s="17"/>
      <c r="H177" s="17"/>
      <c r="I177" s="17"/>
      <c r="J177" s="37" t="e">
        <f>VLOOKUP(#REF!,ОО!C:E,3,FALSE)</f>
        <v>#REF!</v>
      </c>
      <c r="K177" s="37"/>
      <c r="L177" s="12"/>
      <c r="M177" s="13"/>
    </row>
    <row r="178" spans="1:13">
      <c r="A178" s="10"/>
      <c r="B178" s="11">
        <v>169</v>
      </c>
      <c r="C178" s="12"/>
      <c r="D178" s="12"/>
      <c r="E178" s="12"/>
      <c r="F178" s="17"/>
      <c r="G178" s="17"/>
      <c r="H178" s="17"/>
      <c r="I178" s="17"/>
      <c r="J178" s="37" t="e">
        <f>VLOOKUP(#REF!,ОО!C:E,3,FALSE)</f>
        <v>#REF!</v>
      </c>
      <c r="K178" s="37"/>
      <c r="L178" s="12"/>
      <c r="M178" s="13"/>
    </row>
    <row r="179" spans="1:13">
      <c r="A179" s="10"/>
      <c r="B179" s="11">
        <v>170</v>
      </c>
      <c r="C179" s="12"/>
      <c r="D179" s="12"/>
      <c r="E179" s="12"/>
      <c r="F179" s="17"/>
      <c r="G179" s="17"/>
      <c r="H179" s="17"/>
      <c r="I179" s="17"/>
      <c r="J179" s="37" t="e">
        <f>VLOOKUP(#REF!,ОО!C:E,3,FALSE)</f>
        <v>#REF!</v>
      </c>
      <c r="K179" s="37"/>
      <c r="L179" s="12"/>
      <c r="M179" s="13"/>
    </row>
    <row r="180" spans="1:13">
      <c r="A180" s="10"/>
      <c r="B180" s="11">
        <v>171</v>
      </c>
      <c r="C180" s="12"/>
      <c r="D180" s="12"/>
      <c r="E180" s="12"/>
      <c r="F180" s="17"/>
      <c r="G180" s="17"/>
      <c r="H180" s="17"/>
      <c r="I180" s="17"/>
      <c r="J180" s="37" t="e">
        <f>VLOOKUP(#REF!,ОО!C:E,3,FALSE)</f>
        <v>#REF!</v>
      </c>
      <c r="K180" s="37"/>
      <c r="L180" s="12"/>
      <c r="M180" s="13"/>
    </row>
    <row r="181" spans="1:13">
      <c r="A181" s="10"/>
      <c r="B181" s="11">
        <v>172</v>
      </c>
      <c r="C181" s="12"/>
      <c r="D181" s="12"/>
      <c r="E181" s="12"/>
      <c r="F181" s="17"/>
      <c r="G181" s="17"/>
      <c r="H181" s="17"/>
      <c r="I181" s="17"/>
      <c r="J181" s="37" t="e">
        <f>VLOOKUP(#REF!,ОО!C:E,3,FALSE)</f>
        <v>#REF!</v>
      </c>
      <c r="K181" s="37"/>
      <c r="L181" s="12"/>
      <c r="M181" s="13"/>
    </row>
    <row r="182" spans="1:13">
      <c r="A182" s="10"/>
      <c r="B182" s="11">
        <v>173</v>
      </c>
      <c r="C182" s="12"/>
      <c r="D182" s="12"/>
      <c r="E182" s="12"/>
      <c r="F182" s="17"/>
      <c r="G182" s="17"/>
      <c r="H182" s="17"/>
      <c r="I182" s="17"/>
      <c r="J182" s="37" t="e">
        <f>VLOOKUP(#REF!,ОО!C:E,3,FALSE)</f>
        <v>#REF!</v>
      </c>
      <c r="K182" s="37"/>
      <c r="L182" s="12"/>
      <c r="M182" s="13"/>
    </row>
    <row r="183" spans="1:13">
      <c r="A183" s="10"/>
      <c r="B183" s="11">
        <v>174</v>
      </c>
      <c r="C183" s="12"/>
      <c r="D183" s="12"/>
      <c r="E183" s="12"/>
      <c r="F183" s="17"/>
      <c r="G183" s="17"/>
      <c r="H183" s="17"/>
      <c r="I183" s="17"/>
      <c r="J183" s="37" t="e">
        <f>VLOOKUP(#REF!,ОО!C:E,3,FALSE)</f>
        <v>#REF!</v>
      </c>
      <c r="K183" s="37"/>
      <c r="L183" s="12"/>
      <c r="M183" s="13"/>
    </row>
    <row r="184" spans="1:13">
      <c r="A184" s="10"/>
      <c r="B184" s="11">
        <v>175</v>
      </c>
      <c r="C184" s="12"/>
      <c r="D184" s="12"/>
      <c r="E184" s="12"/>
      <c r="F184" s="17"/>
      <c r="G184" s="17"/>
      <c r="H184" s="17"/>
      <c r="I184" s="17"/>
      <c r="J184" s="37" t="e">
        <f>VLOOKUP(#REF!,ОО!C:E,3,FALSE)</f>
        <v>#REF!</v>
      </c>
      <c r="K184" s="37"/>
      <c r="L184" s="12"/>
      <c r="M184" s="13"/>
    </row>
    <row r="185" spans="1:13">
      <c r="A185" s="10"/>
      <c r="B185" s="11">
        <v>176</v>
      </c>
      <c r="C185" s="12"/>
      <c r="D185" s="12"/>
      <c r="E185" s="12"/>
      <c r="F185" s="17"/>
      <c r="G185" s="17"/>
      <c r="H185" s="17"/>
      <c r="I185" s="17"/>
      <c r="J185" s="37" t="e">
        <f>VLOOKUP(#REF!,ОО!C:E,3,FALSE)</f>
        <v>#REF!</v>
      </c>
      <c r="K185" s="37"/>
      <c r="L185" s="12"/>
      <c r="M185" s="13"/>
    </row>
    <row r="186" spans="1:13">
      <c r="A186" s="10"/>
      <c r="B186" s="11">
        <v>177</v>
      </c>
      <c r="C186" s="12"/>
      <c r="D186" s="12"/>
      <c r="E186" s="12"/>
      <c r="F186" s="17"/>
      <c r="G186" s="17"/>
      <c r="H186" s="17"/>
      <c r="I186" s="17"/>
      <c r="J186" s="37" t="e">
        <f>VLOOKUP(#REF!,ОО!C:E,3,FALSE)</f>
        <v>#REF!</v>
      </c>
      <c r="K186" s="37"/>
      <c r="L186" s="12"/>
      <c r="M186" s="13"/>
    </row>
    <row r="187" spans="1:13">
      <c r="A187" s="10"/>
      <c r="B187" s="11">
        <v>178</v>
      </c>
      <c r="C187" s="12"/>
      <c r="D187" s="12"/>
      <c r="E187" s="12"/>
      <c r="F187" s="17"/>
      <c r="G187" s="17"/>
      <c r="H187" s="17"/>
      <c r="I187" s="17"/>
      <c r="J187" s="37" t="e">
        <f>VLOOKUP(#REF!,ОО!C:E,3,FALSE)</f>
        <v>#REF!</v>
      </c>
      <c r="K187" s="37"/>
      <c r="L187" s="12"/>
      <c r="M187" s="13"/>
    </row>
    <row r="188" spans="1:13">
      <c r="A188" s="10"/>
      <c r="B188" s="11">
        <v>179</v>
      </c>
      <c r="C188" s="12"/>
      <c r="D188" s="12"/>
      <c r="E188" s="12"/>
      <c r="F188" s="17"/>
      <c r="G188" s="17"/>
      <c r="H188" s="17"/>
      <c r="I188" s="17"/>
      <c r="J188" s="37" t="e">
        <f>VLOOKUP(#REF!,ОО!C:E,3,FALSE)</f>
        <v>#REF!</v>
      </c>
      <c r="K188" s="37"/>
      <c r="L188" s="12"/>
      <c r="M188" s="13"/>
    </row>
    <row r="189" spans="1:13">
      <c r="A189" s="10"/>
      <c r="B189" s="11">
        <v>180</v>
      </c>
      <c r="C189" s="12"/>
      <c r="D189" s="12"/>
      <c r="E189" s="12"/>
      <c r="F189" s="17"/>
      <c r="G189" s="17"/>
      <c r="H189" s="17"/>
      <c r="I189" s="17"/>
      <c r="J189" s="37" t="e">
        <f>VLOOKUP(#REF!,ОО!C:E,3,FALSE)</f>
        <v>#REF!</v>
      </c>
      <c r="K189" s="37"/>
      <c r="L189" s="12"/>
      <c r="M189" s="13"/>
    </row>
    <row r="190" spans="1:13">
      <c r="A190" s="10"/>
      <c r="B190" s="11">
        <v>181</v>
      </c>
      <c r="C190" s="12"/>
      <c r="D190" s="12"/>
      <c r="E190" s="12"/>
      <c r="F190" s="17"/>
      <c r="G190" s="17"/>
      <c r="H190" s="17"/>
      <c r="I190" s="17"/>
      <c r="J190" s="37" t="e">
        <f>VLOOKUP(#REF!,ОО!C:E,3,FALSE)</f>
        <v>#REF!</v>
      </c>
      <c r="K190" s="37"/>
      <c r="L190" s="12"/>
      <c r="M190" s="13"/>
    </row>
    <row r="191" spans="1:13">
      <c r="A191" s="10"/>
      <c r="B191" s="11">
        <v>182</v>
      </c>
      <c r="C191" s="12"/>
      <c r="D191" s="12"/>
      <c r="E191" s="12"/>
      <c r="F191" s="17"/>
      <c r="G191" s="17"/>
      <c r="H191" s="17"/>
      <c r="I191" s="17"/>
      <c r="J191" s="37" t="e">
        <f>VLOOKUP(#REF!,ОО!C:E,3,FALSE)</f>
        <v>#REF!</v>
      </c>
      <c r="K191" s="37"/>
      <c r="L191" s="12"/>
      <c r="M191" s="13"/>
    </row>
    <row r="192" spans="1:13">
      <c r="A192" s="10"/>
      <c r="B192" s="11">
        <v>183</v>
      </c>
      <c r="C192" s="12"/>
      <c r="D192" s="12"/>
      <c r="E192" s="12"/>
      <c r="F192" s="17"/>
      <c r="G192" s="17"/>
      <c r="H192" s="17"/>
      <c r="I192" s="17"/>
      <c r="J192" s="37" t="e">
        <f>VLOOKUP(#REF!,ОО!C:E,3,FALSE)</f>
        <v>#REF!</v>
      </c>
      <c r="K192" s="37"/>
      <c r="L192" s="12"/>
      <c r="M192" s="13"/>
    </row>
    <row r="193" spans="1:13">
      <c r="A193" s="10"/>
      <c r="B193" s="11">
        <v>184</v>
      </c>
      <c r="C193" s="12"/>
      <c r="D193" s="12"/>
      <c r="E193" s="12"/>
      <c r="F193" s="17"/>
      <c r="G193" s="17"/>
      <c r="H193" s="17"/>
      <c r="I193" s="17"/>
      <c r="J193" s="37" t="e">
        <f>VLOOKUP(#REF!,ОО!C:E,3,FALSE)</f>
        <v>#REF!</v>
      </c>
      <c r="K193" s="37"/>
      <c r="L193" s="12"/>
      <c r="M193" s="13"/>
    </row>
    <row r="194" spans="1:13">
      <c r="A194" s="10"/>
      <c r="B194" s="11">
        <v>185</v>
      </c>
      <c r="C194" s="12"/>
      <c r="D194" s="12"/>
      <c r="E194" s="12"/>
      <c r="F194" s="17"/>
      <c r="G194" s="17"/>
      <c r="H194" s="17"/>
      <c r="I194" s="17"/>
      <c r="J194" s="37" t="e">
        <f>VLOOKUP(#REF!,ОО!C:E,3,FALSE)</f>
        <v>#REF!</v>
      </c>
      <c r="K194" s="37"/>
      <c r="L194" s="12"/>
      <c r="M194" s="13"/>
    </row>
    <row r="195" spans="1:13">
      <c r="A195" s="10"/>
      <c r="B195" s="11">
        <v>186</v>
      </c>
      <c r="C195" s="12"/>
      <c r="D195" s="12"/>
      <c r="E195" s="12"/>
      <c r="F195" s="17"/>
      <c r="G195" s="17"/>
      <c r="H195" s="17"/>
      <c r="I195" s="17"/>
      <c r="J195" s="37" t="e">
        <f>VLOOKUP(#REF!,ОО!C:E,3,FALSE)</f>
        <v>#REF!</v>
      </c>
      <c r="K195" s="37"/>
      <c r="L195" s="12"/>
      <c r="M195" s="13"/>
    </row>
    <row r="196" spans="1:13">
      <c r="A196" s="10"/>
      <c r="B196" s="11">
        <v>187</v>
      </c>
      <c r="C196" s="12"/>
      <c r="D196" s="12"/>
      <c r="E196" s="12"/>
      <c r="F196" s="17"/>
      <c r="G196" s="17"/>
      <c r="H196" s="17"/>
      <c r="I196" s="17"/>
      <c r="J196" s="37" t="e">
        <f>VLOOKUP(#REF!,ОО!C:E,3,FALSE)</f>
        <v>#REF!</v>
      </c>
      <c r="K196" s="37"/>
      <c r="L196" s="12"/>
      <c r="M196" s="13"/>
    </row>
    <row r="197" spans="1:13">
      <c r="A197" s="10"/>
      <c r="B197" s="11">
        <v>188</v>
      </c>
      <c r="C197" s="12"/>
      <c r="D197" s="12"/>
      <c r="E197" s="12"/>
      <c r="F197" s="17"/>
      <c r="G197" s="17"/>
      <c r="H197" s="17"/>
      <c r="I197" s="17"/>
      <c r="J197" s="37" t="e">
        <f>VLOOKUP(#REF!,ОО!C:E,3,FALSE)</f>
        <v>#REF!</v>
      </c>
      <c r="K197" s="37"/>
      <c r="L197" s="12"/>
      <c r="M197" s="13"/>
    </row>
    <row r="198" spans="1:13">
      <c r="A198" s="10"/>
      <c r="B198" s="11">
        <v>189</v>
      </c>
      <c r="C198" s="12"/>
      <c r="D198" s="12"/>
      <c r="E198" s="12"/>
      <c r="F198" s="17"/>
      <c r="G198" s="17"/>
      <c r="H198" s="17"/>
      <c r="I198" s="17"/>
      <c r="J198" s="37" t="e">
        <f>VLOOKUP(#REF!,ОО!C:E,3,FALSE)</f>
        <v>#REF!</v>
      </c>
      <c r="K198" s="37"/>
      <c r="L198" s="12"/>
      <c r="M198" s="13"/>
    </row>
    <row r="199" spans="1:13">
      <c r="A199" s="10"/>
      <c r="B199" s="11">
        <v>190</v>
      </c>
      <c r="C199" s="12"/>
      <c r="D199" s="12"/>
      <c r="E199" s="12"/>
      <c r="F199" s="17"/>
      <c r="G199" s="17"/>
      <c r="H199" s="17"/>
      <c r="I199" s="17"/>
      <c r="J199" s="37" t="e">
        <f>VLOOKUP(#REF!,ОО!C:E,3,FALSE)</f>
        <v>#REF!</v>
      </c>
      <c r="K199" s="37"/>
      <c r="L199" s="12"/>
      <c r="M199" s="13"/>
    </row>
    <row r="200" spans="1:13">
      <c r="A200" s="10"/>
      <c r="B200" s="11">
        <v>191</v>
      </c>
      <c r="C200" s="12"/>
      <c r="D200" s="12"/>
      <c r="E200" s="12"/>
      <c r="F200" s="17"/>
      <c r="G200" s="17"/>
      <c r="H200" s="17"/>
      <c r="I200" s="17"/>
      <c r="J200" s="37" t="e">
        <f>VLOOKUP(#REF!,ОО!C:E,3,FALSE)</f>
        <v>#REF!</v>
      </c>
      <c r="K200" s="37"/>
      <c r="L200" s="12"/>
      <c r="M200" s="13"/>
    </row>
    <row r="201" spans="1:13">
      <c r="A201" s="10"/>
      <c r="B201" s="11">
        <v>192</v>
      </c>
      <c r="C201" s="12"/>
      <c r="D201" s="12"/>
      <c r="E201" s="12"/>
      <c r="F201" s="17"/>
      <c r="G201" s="17"/>
      <c r="H201" s="17"/>
      <c r="I201" s="17"/>
      <c r="J201" s="37" t="e">
        <f>VLOOKUP(#REF!,ОО!C:E,3,FALSE)</f>
        <v>#REF!</v>
      </c>
      <c r="K201" s="37"/>
      <c r="L201" s="12"/>
      <c r="M201" s="13"/>
    </row>
    <row r="202" spans="1:13">
      <c r="A202" s="10"/>
      <c r="B202" s="11">
        <v>193</v>
      </c>
      <c r="C202" s="12"/>
      <c r="D202" s="12"/>
      <c r="E202" s="12"/>
      <c r="F202" s="17"/>
      <c r="G202" s="17"/>
      <c r="H202" s="17"/>
      <c r="I202" s="17"/>
      <c r="J202" s="37" t="e">
        <f>VLOOKUP(#REF!,ОО!C:E,3,FALSE)</f>
        <v>#REF!</v>
      </c>
      <c r="K202" s="37"/>
      <c r="L202" s="12"/>
      <c r="M202" s="13"/>
    </row>
    <row r="203" spans="1:13">
      <c r="A203" s="10"/>
      <c r="B203" s="11">
        <v>194</v>
      </c>
      <c r="C203" s="12"/>
      <c r="D203" s="12"/>
      <c r="E203" s="12"/>
      <c r="F203" s="17"/>
      <c r="G203" s="17"/>
      <c r="H203" s="17"/>
      <c r="I203" s="17"/>
      <c r="J203" s="37" t="e">
        <f>VLOOKUP(#REF!,ОО!C:E,3,FALSE)</f>
        <v>#REF!</v>
      </c>
      <c r="K203" s="37"/>
      <c r="L203" s="12"/>
      <c r="M203" s="13"/>
    </row>
    <row r="204" spans="1:13">
      <c r="A204" s="10"/>
      <c r="B204" s="11">
        <v>195</v>
      </c>
      <c r="C204" s="12"/>
      <c r="D204" s="12"/>
      <c r="E204" s="12"/>
      <c r="F204" s="17"/>
      <c r="G204" s="17"/>
      <c r="H204" s="17"/>
      <c r="I204" s="17"/>
      <c r="J204" s="37" t="e">
        <f>VLOOKUP(#REF!,ОО!C:E,3,FALSE)</f>
        <v>#REF!</v>
      </c>
      <c r="K204" s="37"/>
      <c r="L204" s="12"/>
      <c r="M204" s="13"/>
    </row>
    <row r="205" spans="1:13">
      <c r="A205" s="10"/>
      <c r="B205" s="11">
        <v>196</v>
      </c>
      <c r="C205" s="12"/>
      <c r="D205" s="12"/>
      <c r="E205" s="12"/>
      <c r="F205" s="17"/>
      <c r="G205" s="17"/>
      <c r="H205" s="17"/>
      <c r="I205" s="17"/>
      <c r="J205" s="37" t="e">
        <f>VLOOKUP(#REF!,ОО!C:E,3,FALSE)</f>
        <v>#REF!</v>
      </c>
      <c r="K205" s="37"/>
      <c r="L205" s="12"/>
      <c r="M205" s="13"/>
    </row>
    <row r="206" spans="1:13">
      <c r="A206" s="10"/>
      <c r="B206" s="11">
        <v>197</v>
      </c>
      <c r="C206" s="12"/>
      <c r="D206" s="12"/>
      <c r="E206" s="12"/>
      <c r="F206" s="17"/>
      <c r="G206" s="17"/>
      <c r="H206" s="17"/>
      <c r="I206" s="17"/>
      <c r="J206" s="37" t="e">
        <f>VLOOKUP(#REF!,ОО!C:E,3,FALSE)</f>
        <v>#REF!</v>
      </c>
      <c r="K206" s="37"/>
      <c r="L206" s="12"/>
      <c r="M206" s="13"/>
    </row>
    <row r="207" spans="1:13">
      <c r="A207" s="10"/>
      <c r="B207" s="11">
        <v>198</v>
      </c>
      <c r="C207" s="12"/>
      <c r="D207" s="12"/>
      <c r="E207" s="12"/>
      <c r="F207" s="17"/>
      <c r="G207" s="17"/>
      <c r="H207" s="17"/>
      <c r="I207" s="17"/>
      <c r="J207" s="37" t="e">
        <f>VLOOKUP(#REF!,ОО!C:E,3,FALSE)</f>
        <v>#REF!</v>
      </c>
      <c r="K207" s="37"/>
      <c r="L207" s="12"/>
      <c r="M207" s="13"/>
    </row>
    <row r="208" spans="1:13">
      <c r="A208" s="10"/>
      <c r="B208" s="11">
        <v>199</v>
      </c>
      <c r="C208" s="12"/>
      <c r="D208" s="12"/>
      <c r="E208" s="12"/>
      <c r="F208" s="17"/>
      <c r="G208" s="17"/>
      <c r="H208" s="17"/>
      <c r="I208" s="17"/>
      <c r="J208" s="37" t="e">
        <f>VLOOKUP(#REF!,ОО!C:E,3,FALSE)</f>
        <v>#REF!</v>
      </c>
      <c r="K208" s="37"/>
      <c r="L208" s="12"/>
      <c r="M208" s="13"/>
    </row>
    <row r="209" spans="1:13">
      <c r="A209" s="10"/>
      <c r="B209" s="11">
        <v>200</v>
      </c>
      <c r="C209" s="12"/>
      <c r="D209" s="12"/>
      <c r="E209" s="12"/>
      <c r="F209" s="17"/>
      <c r="G209" s="17"/>
      <c r="H209" s="17"/>
      <c r="I209" s="17"/>
      <c r="J209" s="37" t="e">
        <f>VLOOKUP(#REF!,ОО!C:E,3,FALSE)</f>
        <v>#REF!</v>
      </c>
      <c r="K209" s="37"/>
      <c r="L209" s="12"/>
      <c r="M209" s="13"/>
    </row>
    <row r="210" spans="1:13">
      <c r="A210" s="10"/>
      <c r="B210" s="11">
        <v>201</v>
      </c>
      <c r="C210" s="12"/>
      <c r="D210" s="12"/>
      <c r="E210" s="12"/>
      <c r="F210" s="17"/>
      <c r="G210" s="17"/>
      <c r="H210" s="17"/>
      <c r="I210" s="17"/>
      <c r="J210" s="37" t="e">
        <f>VLOOKUP(#REF!,ОО!C:E,3,FALSE)</f>
        <v>#REF!</v>
      </c>
      <c r="K210" s="37"/>
      <c r="L210" s="12"/>
      <c r="M210" s="13"/>
    </row>
    <row r="211" spans="1:13">
      <c r="A211" s="10"/>
      <c r="B211" s="11">
        <v>202</v>
      </c>
      <c r="C211" s="12"/>
      <c r="D211" s="12"/>
      <c r="E211" s="12"/>
      <c r="F211" s="17"/>
      <c r="G211" s="17"/>
      <c r="H211" s="17"/>
      <c r="I211" s="17"/>
      <c r="J211" s="37" t="e">
        <f>VLOOKUP(#REF!,ОО!C:E,3,FALSE)</f>
        <v>#REF!</v>
      </c>
      <c r="K211" s="37"/>
      <c r="L211" s="12"/>
      <c r="M211" s="13"/>
    </row>
    <row r="212" spans="1:13">
      <c r="A212" s="10"/>
      <c r="B212" s="11">
        <v>203</v>
      </c>
      <c r="C212" s="12"/>
      <c r="D212" s="12"/>
      <c r="E212" s="12"/>
      <c r="F212" s="17"/>
      <c r="G212" s="17"/>
      <c r="H212" s="17"/>
      <c r="I212" s="17"/>
      <c r="J212" s="37" t="e">
        <f>VLOOKUP(#REF!,ОО!C:E,3,FALSE)</f>
        <v>#REF!</v>
      </c>
      <c r="K212" s="37"/>
      <c r="L212" s="12"/>
      <c r="M212" s="13"/>
    </row>
    <row r="213" spans="1:13">
      <c r="A213" s="10"/>
      <c r="B213" s="11">
        <v>204</v>
      </c>
      <c r="C213" s="12"/>
      <c r="D213" s="12"/>
      <c r="E213" s="12"/>
      <c r="F213" s="17"/>
      <c r="G213" s="17"/>
      <c r="H213" s="17"/>
      <c r="I213" s="17"/>
      <c r="J213" s="37" t="e">
        <f>VLOOKUP(#REF!,ОО!C:E,3,FALSE)</f>
        <v>#REF!</v>
      </c>
      <c r="K213" s="37"/>
      <c r="L213" s="12"/>
      <c r="M213" s="13"/>
    </row>
    <row r="214" spans="1:13">
      <c r="A214" s="10"/>
      <c r="B214" s="11">
        <v>205</v>
      </c>
      <c r="C214" s="12"/>
      <c r="D214" s="12"/>
      <c r="E214" s="12"/>
      <c r="F214" s="17"/>
      <c r="G214" s="17"/>
      <c r="H214" s="17"/>
      <c r="I214" s="17"/>
      <c r="J214" s="37" t="e">
        <f>VLOOKUP(#REF!,ОО!C:E,3,FALSE)</f>
        <v>#REF!</v>
      </c>
      <c r="K214" s="37"/>
      <c r="L214" s="12"/>
      <c r="M214" s="13"/>
    </row>
    <row r="215" spans="1:13">
      <c r="A215" s="10"/>
      <c r="B215" s="11">
        <v>206</v>
      </c>
      <c r="C215" s="12"/>
      <c r="D215" s="12"/>
      <c r="E215" s="12"/>
      <c r="F215" s="17"/>
      <c r="G215" s="17"/>
      <c r="H215" s="17"/>
      <c r="I215" s="17"/>
      <c r="J215" s="37" t="e">
        <f>VLOOKUP(#REF!,ОО!C:E,3,FALSE)</f>
        <v>#REF!</v>
      </c>
      <c r="K215" s="37"/>
      <c r="L215" s="12"/>
      <c r="M215" s="13"/>
    </row>
    <row r="216" spans="1:13">
      <c r="A216" s="10"/>
      <c r="B216" s="11">
        <v>207</v>
      </c>
      <c r="C216" s="12"/>
      <c r="D216" s="12"/>
      <c r="E216" s="12"/>
      <c r="F216" s="17"/>
      <c r="G216" s="17"/>
      <c r="H216" s="17"/>
      <c r="I216" s="17"/>
      <c r="J216" s="37" t="e">
        <f>VLOOKUP(#REF!,ОО!C:E,3,FALSE)</f>
        <v>#REF!</v>
      </c>
      <c r="K216" s="37"/>
      <c r="L216" s="12"/>
      <c r="M216" s="13"/>
    </row>
    <row r="217" spans="1:13">
      <c r="A217" s="10"/>
      <c r="B217" s="11">
        <v>208</v>
      </c>
      <c r="C217" s="12"/>
      <c r="D217" s="12"/>
      <c r="E217" s="12"/>
      <c r="F217" s="17"/>
      <c r="G217" s="17"/>
      <c r="H217" s="17"/>
      <c r="I217" s="17"/>
      <c r="J217" s="37" t="e">
        <f>VLOOKUP(#REF!,ОО!C:E,3,FALSE)</f>
        <v>#REF!</v>
      </c>
      <c r="K217" s="37"/>
      <c r="L217" s="12"/>
      <c r="M217" s="13"/>
    </row>
    <row r="218" spans="1:13">
      <c r="A218" s="10"/>
      <c r="B218" s="11">
        <v>209</v>
      </c>
      <c r="C218" s="12"/>
      <c r="D218" s="12"/>
      <c r="E218" s="12"/>
      <c r="F218" s="17"/>
      <c r="G218" s="17"/>
      <c r="H218" s="17"/>
      <c r="I218" s="17"/>
      <c r="J218" s="37" t="e">
        <f>VLOOKUP(#REF!,ОО!C:E,3,FALSE)</f>
        <v>#REF!</v>
      </c>
      <c r="K218" s="37"/>
      <c r="L218" s="12"/>
      <c r="M218" s="13"/>
    </row>
    <row r="219" spans="1:13">
      <c r="A219" s="10"/>
      <c r="B219" s="11">
        <v>210</v>
      </c>
      <c r="C219" s="12"/>
      <c r="D219" s="12"/>
      <c r="E219" s="12"/>
      <c r="F219" s="17"/>
      <c r="G219" s="17"/>
      <c r="H219" s="17"/>
      <c r="I219" s="17"/>
      <c r="J219" s="37" t="e">
        <f>VLOOKUP(#REF!,ОО!C:E,3,FALSE)</f>
        <v>#REF!</v>
      </c>
      <c r="K219" s="37"/>
      <c r="L219" s="12"/>
      <c r="M219" s="13"/>
    </row>
    <row r="220" spans="1:13">
      <c r="A220" s="10"/>
      <c r="B220" s="11">
        <v>211</v>
      </c>
      <c r="C220" s="12"/>
      <c r="D220" s="12"/>
      <c r="E220" s="12"/>
      <c r="F220" s="17"/>
      <c r="G220" s="17"/>
      <c r="H220" s="17"/>
      <c r="I220" s="17"/>
      <c r="J220" s="37" t="e">
        <f>VLOOKUP(#REF!,ОО!C:E,3,FALSE)</f>
        <v>#REF!</v>
      </c>
      <c r="K220" s="37"/>
      <c r="L220" s="12"/>
      <c r="M220" s="13"/>
    </row>
    <row r="221" spans="1:13">
      <c r="A221" s="10"/>
      <c r="B221" s="11">
        <v>212</v>
      </c>
      <c r="C221" s="12"/>
      <c r="D221" s="12"/>
      <c r="E221" s="12"/>
      <c r="F221" s="17"/>
      <c r="G221" s="17"/>
      <c r="H221" s="17"/>
      <c r="I221" s="17"/>
      <c r="J221" s="37" t="e">
        <f>VLOOKUP(#REF!,ОО!C:E,3,FALSE)</f>
        <v>#REF!</v>
      </c>
      <c r="K221" s="37"/>
      <c r="L221" s="12"/>
      <c r="M221" s="13"/>
    </row>
    <row r="222" spans="1:13">
      <c r="A222" s="10"/>
      <c r="B222" s="11">
        <v>213</v>
      </c>
      <c r="C222" s="12"/>
      <c r="D222" s="12"/>
      <c r="E222" s="12"/>
      <c r="F222" s="17"/>
      <c r="G222" s="17"/>
      <c r="H222" s="17"/>
      <c r="I222" s="17"/>
      <c r="J222" s="37" t="e">
        <f>VLOOKUP(#REF!,ОО!C:E,3,FALSE)</f>
        <v>#REF!</v>
      </c>
      <c r="K222" s="37"/>
      <c r="L222" s="12"/>
      <c r="M222" s="13"/>
    </row>
    <row r="223" spans="1:13">
      <c r="A223" s="10"/>
      <c r="B223" s="11">
        <v>214</v>
      </c>
      <c r="C223" s="12"/>
      <c r="D223" s="12"/>
      <c r="E223" s="12"/>
      <c r="F223" s="17"/>
      <c r="G223" s="17"/>
      <c r="H223" s="17"/>
      <c r="I223" s="17"/>
      <c r="J223" s="37" t="e">
        <f>VLOOKUP(#REF!,ОО!C:E,3,FALSE)</f>
        <v>#REF!</v>
      </c>
      <c r="K223" s="37"/>
      <c r="L223" s="12"/>
      <c r="M223" s="13"/>
    </row>
    <row r="224" spans="1:13">
      <c r="A224" s="10"/>
      <c r="B224" s="11">
        <v>215</v>
      </c>
      <c r="C224" s="12"/>
      <c r="D224" s="12"/>
      <c r="E224" s="12"/>
      <c r="F224" s="17"/>
      <c r="G224" s="17"/>
      <c r="H224" s="17"/>
      <c r="I224" s="17"/>
      <c r="J224" s="37" t="e">
        <f>VLOOKUP(#REF!,ОО!C:E,3,FALSE)</f>
        <v>#REF!</v>
      </c>
      <c r="K224" s="37"/>
      <c r="L224" s="12"/>
      <c r="M224" s="13"/>
    </row>
    <row r="225" spans="1:13">
      <c r="A225" s="10"/>
      <c r="B225" s="11">
        <v>216</v>
      </c>
      <c r="C225" s="12"/>
      <c r="D225" s="12"/>
      <c r="E225" s="12"/>
      <c r="F225" s="17"/>
      <c r="G225" s="17"/>
      <c r="H225" s="17"/>
      <c r="I225" s="17"/>
      <c r="J225" s="37" t="e">
        <f>VLOOKUP(#REF!,ОО!C:E,3,FALSE)</f>
        <v>#REF!</v>
      </c>
      <c r="K225" s="37"/>
      <c r="L225" s="12"/>
      <c r="M225" s="13"/>
    </row>
    <row r="226" spans="1:13">
      <c r="A226" s="10"/>
      <c r="B226" s="11">
        <v>217</v>
      </c>
      <c r="C226" s="12"/>
      <c r="D226" s="12"/>
      <c r="E226" s="12"/>
      <c r="F226" s="17"/>
      <c r="G226" s="17"/>
      <c r="H226" s="17"/>
      <c r="I226" s="17"/>
      <c r="J226" s="37" t="e">
        <f>VLOOKUP(#REF!,ОО!C:E,3,FALSE)</f>
        <v>#REF!</v>
      </c>
      <c r="K226" s="37"/>
      <c r="L226" s="12"/>
      <c r="M226" s="13"/>
    </row>
    <row r="227" spans="1:13">
      <c r="A227" s="10"/>
      <c r="B227" s="11">
        <v>218</v>
      </c>
      <c r="C227" s="12"/>
      <c r="D227" s="12"/>
      <c r="E227" s="12"/>
      <c r="F227" s="17"/>
      <c r="G227" s="17"/>
      <c r="H227" s="17"/>
      <c r="I227" s="17"/>
      <c r="J227" s="37" t="e">
        <f>VLOOKUP(#REF!,ОО!C:E,3,FALSE)</f>
        <v>#REF!</v>
      </c>
      <c r="K227" s="37"/>
      <c r="L227" s="12"/>
      <c r="M227" s="13"/>
    </row>
    <row r="228" spans="1:13">
      <c r="A228" s="10"/>
      <c r="B228" s="11">
        <v>219</v>
      </c>
      <c r="C228" s="12"/>
      <c r="D228" s="12"/>
      <c r="E228" s="12"/>
      <c r="F228" s="17"/>
      <c r="G228" s="17"/>
      <c r="H228" s="17"/>
      <c r="I228" s="17"/>
      <c r="J228" s="37" t="e">
        <f>VLOOKUP(#REF!,ОО!C:E,3,FALSE)</f>
        <v>#REF!</v>
      </c>
      <c r="K228" s="37"/>
      <c r="L228" s="12"/>
      <c r="M228" s="13"/>
    </row>
    <row r="229" spans="1:13">
      <c r="A229" s="10"/>
      <c r="B229" s="11">
        <v>220</v>
      </c>
      <c r="C229" s="12"/>
      <c r="D229" s="12"/>
      <c r="E229" s="12"/>
      <c r="F229" s="17"/>
      <c r="G229" s="17"/>
      <c r="H229" s="17"/>
      <c r="I229" s="17"/>
      <c r="J229" s="37" t="e">
        <f>VLOOKUP(#REF!,ОО!C:E,3,FALSE)</f>
        <v>#REF!</v>
      </c>
      <c r="K229" s="37"/>
      <c r="L229" s="12"/>
      <c r="M229" s="13"/>
    </row>
    <row r="230" spans="1:13">
      <c r="A230" s="10"/>
      <c r="B230" s="11">
        <v>221</v>
      </c>
      <c r="C230" s="12"/>
      <c r="D230" s="12"/>
      <c r="E230" s="12"/>
      <c r="F230" s="17"/>
      <c r="G230" s="17"/>
      <c r="H230" s="17"/>
      <c r="I230" s="17"/>
      <c r="J230" s="37" t="e">
        <f>VLOOKUP(#REF!,ОО!C:E,3,FALSE)</f>
        <v>#REF!</v>
      </c>
      <c r="K230" s="37"/>
      <c r="L230" s="12"/>
      <c r="M230" s="13"/>
    </row>
    <row r="231" spans="1:13">
      <c r="A231" s="10"/>
      <c r="B231" s="11">
        <v>222</v>
      </c>
      <c r="C231" s="12"/>
      <c r="D231" s="12"/>
      <c r="E231" s="12"/>
      <c r="F231" s="17"/>
      <c r="G231" s="17"/>
      <c r="H231" s="17"/>
      <c r="I231" s="17"/>
      <c r="J231" s="37" t="e">
        <f>VLOOKUP(#REF!,ОО!C:E,3,FALSE)</f>
        <v>#REF!</v>
      </c>
      <c r="K231" s="37"/>
      <c r="L231" s="12"/>
      <c r="M231" s="13"/>
    </row>
    <row r="232" spans="1:13">
      <c r="A232" s="10"/>
      <c r="B232" s="11">
        <v>223</v>
      </c>
      <c r="C232" s="12"/>
      <c r="D232" s="12"/>
      <c r="E232" s="12"/>
      <c r="F232" s="17"/>
      <c r="G232" s="17"/>
      <c r="H232" s="17"/>
      <c r="I232" s="17"/>
      <c r="J232" s="37" t="e">
        <f>VLOOKUP(#REF!,ОО!C:E,3,FALSE)</f>
        <v>#REF!</v>
      </c>
      <c r="K232" s="37"/>
      <c r="L232" s="12"/>
      <c r="M232" s="13"/>
    </row>
    <row r="233" spans="1:13">
      <c r="A233" s="10"/>
      <c r="B233" s="11">
        <v>224</v>
      </c>
      <c r="C233" s="12"/>
      <c r="D233" s="12"/>
      <c r="E233" s="12"/>
      <c r="F233" s="17"/>
      <c r="G233" s="17"/>
      <c r="H233" s="17"/>
      <c r="I233" s="17"/>
      <c r="J233" s="37" t="e">
        <f>VLOOKUP(#REF!,ОО!C:E,3,FALSE)</f>
        <v>#REF!</v>
      </c>
      <c r="K233" s="37"/>
      <c r="L233" s="12"/>
      <c r="M233" s="13"/>
    </row>
    <row r="234" spans="1:13">
      <c r="A234" s="10"/>
      <c r="B234" s="11">
        <v>225</v>
      </c>
      <c r="C234" s="12"/>
      <c r="D234" s="12"/>
      <c r="E234" s="12"/>
      <c r="F234" s="17"/>
      <c r="G234" s="17"/>
      <c r="H234" s="17"/>
      <c r="I234" s="17"/>
      <c r="J234" s="37" t="e">
        <f>VLOOKUP(#REF!,ОО!C:E,3,FALSE)</f>
        <v>#REF!</v>
      </c>
      <c r="K234" s="37"/>
      <c r="L234" s="12"/>
      <c r="M234" s="13"/>
    </row>
    <row r="235" spans="1:13">
      <c r="A235" s="10"/>
      <c r="B235" s="11">
        <v>226</v>
      </c>
      <c r="C235" s="12"/>
      <c r="D235" s="12"/>
      <c r="E235" s="12"/>
      <c r="F235" s="17"/>
      <c r="G235" s="17"/>
      <c r="H235" s="17"/>
      <c r="I235" s="17"/>
      <c r="J235" s="37" t="e">
        <f>VLOOKUP(#REF!,ОО!C:E,3,FALSE)</f>
        <v>#REF!</v>
      </c>
      <c r="K235" s="37"/>
      <c r="L235" s="12"/>
      <c r="M235" s="13"/>
    </row>
    <row r="236" spans="1:13">
      <c r="A236" s="10"/>
      <c r="B236" s="11">
        <v>227</v>
      </c>
      <c r="C236" s="12"/>
      <c r="D236" s="12"/>
      <c r="E236" s="12"/>
      <c r="F236" s="17"/>
      <c r="G236" s="17"/>
      <c r="H236" s="17"/>
      <c r="I236" s="17"/>
      <c r="J236" s="37" t="e">
        <f>VLOOKUP(#REF!,ОО!C:E,3,FALSE)</f>
        <v>#REF!</v>
      </c>
      <c r="K236" s="37"/>
      <c r="L236" s="12"/>
      <c r="M236" s="13"/>
    </row>
    <row r="237" spans="1:13">
      <c r="A237" s="10"/>
      <c r="B237" s="11">
        <v>228</v>
      </c>
      <c r="C237" s="12"/>
      <c r="D237" s="12"/>
      <c r="E237" s="12"/>
      <c r="F237" s="17"/>
      <c r="G237" s="17"/>
      <c r="H237" s="17"/>
      <c r="I237" s="17"/>
      <c r="J237" s="37" t="e">
        <f>VLOOKUP(#REF!,ОО!C:E,3,FALSE)</f>
        <v>#REF!</v>
      </c>
      <c r="K237" s="37"/>
      <c r="L237" s="12"/>
      <c r="M237" s="13"/>
    </row>
    <row r="238" spans="1:13">
      <c r="A238" s="10"/>
      <c r="B238" s="11">
        <v>229</v>
      </c>
      <c r="C238" s="12"/>
      <c r="D238" s="12"/>
      <c r="E238" s="12"/>
      <c r="F238" s="17"/>
      <c r="G238" s="17"/>
      <c r="H238" s="17"/>
      <c r="I238" s="17"/>
      <c r="J238" s="37" t="e">
        <f>VLOOKUP(#REF!,ОО!C:E,3,FALSE)</f>
        <v>#REF!</v>
      </c>
      <c r="K238" s="37"/>
      <c r="L238" s="12"/>
      <c r="M238" s="13"/>
    </row>
    <row r="239" spans="1:13">
      <c r="A239" s="10"/>
      <c r="B239" s="11">
        <v>230</v>
      </c>
      <c r="C239" s="12"/>
      <c r="D239" s="12"/>
      <c r="E239" s="12"/>
      <c r="F239" s="17"/>
      <c r="G239" s="17"/>
      <c r="H239" s="17"/>
      <c r="I239" s="17"/>
      <c r="J239" s="37" t="e">
        <f>VLOOKUP(#REF!,ОО!C:E,3,FALSE)</f>
        <v>#REF!</v>
      </c>
      <c r="K239" s="37"/>
      <c r="L239" s="12"/>
      <c r="M239" s="13"/>
    </row>
    <row r="240" spans="1:13">
      <c r="A240" s="10"/>
      <c r="B240" s="11">
        <v>231</v>
      </c>
      <c r="C240" s="12"/>
      <c r="D240" s="12"/>
      <c r="E240" s="12"/>
      <c r="F240" s="17"/>
      <c r="G240" s="17"/>
      <c r="H240" s="17"/>
      <c r="I240" s="17"/>
      <c r="J240" s="37" t="e">
        <f>VLOOKUP(#REF!,ОО!C:E,3,FALSE)</f>
        <v>#REF!</v>
      </c>
      <c r="K240" s="37"/>
      <c r="L240" s="12"/>
      <c r="M240" s="13"/>
    </row>
    <row r="241" spans="1:13">
      <c r="A241" s="10"/>
      <c r="B241" s="11">
        <v>232</v>
      </c>
      <c r="C241" s="12"/>
      <c r="D241" s="12"/>
      <c r="E241" s="12"/>
      <c r="F241" s="17"/>
      <c r="G241" s="17"/>
      <c r="H241" s="17"/>
      <c r="I241" s="17"/>
      <c r="J241" s="37" t="e">
        <f>VLOOKUP(#REF!,ОО!C:E,3,FALSE)</f>
        <v>#REF!</v>
      </c>
      <c r="K241" s="37"/>
      <c r="L241" s="12"/>
      <c r="M241" s="13"/>
    </row>
    <row r="242" spans="1:13">
      <c r="A242" s="10"/>
      <c r="B242" s="11">
        <v>233</v>
      </c>
      <c r="C242" s="12"/>
      <c r="D242" s="12"/>
      <c r="E242" s="12"/>
      <c r="F242" s="17"/>
      <c r="G242" s="17"/>
      <c r="H242" s="17"/>
      <c r="I242" s="17"/>
      <c r="J242" s="37" t="e">
        <f>VLOOKUP(#REF!,ОО!C:E,3,FALSE)</f>
        <v>#REF!</v>
      </c>
      <c r="K242" s="37"/>
      <c r="L242" s="12"/>
      <c r="M242" s="13"/>
    </row>
    <row r="243" spans="1:13">
      <c r="A243" s="10"/>
      <c r="B243" s="11">
        <v>234</v>
      </c>
      <c r="C243" s="12"/>
      <c r="D243" s="12"/>
      <c r="E243" s="12"/>
      <c r="F243" s="17"/>
      <c r="G243" s="17"/>
      <c r="H243" s="17"/>
      <c r="I243" s="17"/>
      <c r="J243" s="37" t="e">
        <f>VLOOKUP(#REF!,ОО!C:E,3,FALSE)</f>
        <v>#REF!</v>
      </c>
      <c r="K243" s="37"/>
      <c r="L243" s="12"/>
      <c r="M243" s="13"/>
    </row>
    <row r="244" spans="1:13">
      <c r="A244" s="10"/>
      <c r="B244" s="11">
        <v>235</v>
      </c>
      <c r="C244" s="12"/>
      <c r="D244" s="12"/>
      <c r="E244" s="12"/>
      <c r="F244" s="17"/>
      <c r="G244" s="17"/>
      <c r="H244" s="17"/>
      <c r="I244" s="17"/>
      <c r="J244" s="37" t="e">
        <f>VLOOKUP(#REF!,ОО!C:E,3,FALSE)</f>
        <v>#REF!</v>
      </c>
      <c r="K244" s="37"/>
      <c r="L244" s="12"/>
      <c r="M244" s="13"/>
    </row>
    <row r="245" spans="1:13">
      <c r="A245" s="10"/>
      <c r="B245" s="11">
        <v>236</v>
      </c>
      <c r="C245" s="12"/>
      <c r="D245" s="12"/>
      <c r="E245" s="12"/>
      <c r="F245" s="17"/>
      <c r="G245" s="17"/>
      <c r="H245" s="17"/>
      <c r="I245" s="17"/>
      <c r="J245" s="37" t="e">
        <f>VLOOKUP(#REF!,ОО!C:E,3,FALSE)</f>
        <v>#REF!</v>
      </c>
      <c r="K245" s="37"/>
      <c r="L245" s="12"/>
      <c r="M245" s="13"/>
    </row>
    <row r="246" spans="1:13">
      <c r="A246" s="10"/>
      <c r="B246" s="11">
        <v>237</v>
      </c>
      <c r="C246" s="12"/>
      <c r="D246" s="12"/>
      <c r="E246" s="12"/>
      <c r="F246" s="17"/>
      <c r="G246" s="17"/>
      <c r="H246" s="17"/>
      <c r="I246" s="17"/>
      <c r="J246" s="37" t="e">
        <f>VLOOKUP(#REF!,ОО!C:E,3,FALSE)</f>
        <v>#REF!</v>
      </c>
      <c r="K246" s="37"/>
      <c r="L246" s="12"/>
      <c r="M246" s="13"/>
    </row>
    <row r="247" spans="1:13">
      <c r="A247" s="10"/>
      <c r="B247" s="11">
        <v>238</v>
      </c>
      <c r="C247" s="12"/>
      <c r="D247" s="12"/>
      <c r="E247" s="12"/>
      <c r="F247" s="17"/>
      <c r="G247" s="17"/>
      <c r="H247" s="17"/>
      <c r="I247" s="17"/>
      <c r="J247" s="37" t="e">
        <f>VLOOKUP(#REF!,ОО!C:E,3,FALSE)</f>
        <v>#REF!</v>
      </c>
      <c r="K247" s="37"/>
      <c r="L247" s="12"/>
      <c r="M247" s="13"/>
    </row>
    <row r="248" spans="1:13">
      <c r="A248" s="10"/>
      <c r="B248" s="11">
        <v>239</v>
      </c>
      <c r="C248" s="12"/>
      <c r="D248" s="12"/>
      <c r="E248" s="12"/>
      <c r="F248" s="17"/>
      <c r="G248" s="17"/>
      <c r="H248" s="17"/>
      <c r="I248" s="17"/>
      <c r="J248" s="37" t="e">
        <f>VLOOKUP(#REF!,ОО!C:E,3,FALSE)</f>
        <v>#REF!</v>
      </c>
      <c r="K248" s="37"/>
      <c r="L248" s="12"/>
      <c r="M248" s="13"/>
    </row>
    <row r="249" spans="1:13">
      <c r="A249" s="10"/>
      <c r="B249" s="11">
        <v>240</v>
      </c>
      <c r="C249" s="12"/>
      <c r="D249" s="12"/>
      <c r="E249" s="12"/>
      <c r="F249" s="17"/>
      <c r="G249" s="17"/>
      <c r="H249" s="17"/>
      <c r="I249" s="17"/>
      <c r="J249" s="37" t="e">
        <f>VLOOKUP(#REF!,ОО!C:E,3,FALSE)</f>
        <v>#REF!</v>
      </c>
      <c r="K249" s="37"/>
      <c r="L249" s="12"/>
      <c r="M249" s="13"/>
    </row>
    <row r="250" spans="1:13">
      <c r="A250" s="10"/>
      <c r="B250" s="11">
        <v>241</v>
      </c>
      <c r="C250" s="12"/>
      <c r="D250" s="12"/>
      <c r="E250" s="12"/>
      <c r="F250" s="17"/>
      <c r="G250" s="17"/>
      <c r="H250" s="17"/>
      <c r="I250" s="17"/>
      <c r="J250" s="37" t="e">
        <f>VLOOKUP(#REF!,ОО!C:E,3,FALSE)</f>
        <v>#REF!</v>
      </c>
      <c r="K250" s="37"/>
      <c r="L250" s="12"/>
      <c r="M250" s="13"/>
    </row>
    <row r="251" spans="1:13">
      <c r="A251" s="10"/>
      <c r="B251" s="11">
        <v>242</v>
      </c>
      <c r="C251" s="12"/>
      <c r="D251" s="12"/>
      <c r="E251" s="12"/>
      <c r="F251" s="17"/>
      <c r="G251" s="17"/>
      <c r="H251" s="17"/>
      <c r="I251" s="17"/>
      <c r="J251" s="37" t="e">
        <f>VLOOKUP(#REF!,ОО!C:E,3,FALSE)</f>
        <v>#REF!</v>
      </c>
      <c r="K251" s="37"/>
      <c r="L251" s="12"/>
      <c r="M251" s="13"/>
    </row>
    <row r="252" spans="1:13">
      <c r="A252" s="10"/>
      <c r="B252" s="11">
        <v>243</v>
      </c>
      <c r="C252" s="12"/>
      <c r="D252" s="12"/>
      <c r="E252" s="12"/>
      <c r="F252" s="17"/>
      <c r="G252" s="17"/>
      <c r="H252" s="17"/>
      <c r="I252" s="17"/>
      <c r="J252" s="37" t="e">
        <f>VLOOKUP(#REF!,ОО!C:E,3,FALSE)</f>
        <v>#REF!</v>
      </c>
      <c r="K252" s="37"/>
      <c r="L252" s="12"/>
      <c r="M252" s="13"/>
    </row>
    <row r="253" spans="1:13">
      <c r="A253" s="10"/>
      <c r="B253" s="11">
        <v>244</v>
      </c>
      <c r="C253" s="12"/>
      <c r="D253" s="12"/>
      <c r="E253" s="12"/>
      <c r="F253" s="17"/>
      <c r="G253" s="17"/>
      <c r="H253" s="17"/>
      <c r="I253" s="17"/>
      <c r="J253" s="37" t="e">
        <f>VLOOKUP(#REF!,ОО!C:E,3,FALSE)</f>
        <v>#REF!</v>
      </c>
      <c r="K253" s="37"/>
      <c r="L253" s="12"/>
      <c r="M253" s="13"/>
    </row>
    <row r="254" spans="1:13">
      <c r="A254" s="10"/>
      <c r="B254" s="11">
        <v>245</v>
      </c>
      <c r="C254" s="12"/>
      <c r="D254" s="12"/>
      <c r="E254" s="12"/>
      <c r="F254" s="17"/>
      <c r="G254" s="17"/>
      <c r="H254" s="17"/>
      <c r="I254" s="17"/>
      <c r="J254" s="37" t="e">
        <f>VLOOKUP(#REF!,ОО!C:E,3,FALSE)</f>
        <v>#REF!</v>
      </c>
      <c r="K254" s="37"/>
      <c r="L254" s="12"/>
      <c r="M254" s="13"/>
    </row>
    <row r="255" spans="1:13">
      <c r="A255" s="10"/>
      <c r="B255" s="11">
        <v>246</v>
      </c>
      <c r="C255" s="12"/>
      <c r="D255" s="12"/>
      <c r="E255" s="12"/>
      <c r="F255" s="17"/>
      <c r="G255" s="17"/>
      <c r="H255" s="17"/>
      <c r="I255" s="17"/>
      <c r="J255" s="37" t="e">
        <f>VLOOKUP(#REF!,ОО!C:E,3,FALSE)</f>
        <v>#REF!</v>
      </c>
      <c r="K255" s="37"/>
      <c r="L255" s="12"/>
      <c r="M255" s="13"/>
    </row>
    <row r="256" spans="1:13">
      <c r="A256" s="10"/>
      <c r="B256" s="11">
        <v>247</v>
      </c>
      <c r="C256" s="12"/>
      <c r="D256" s="12"/>
      <c r="E256" s="12"/>
      <c r="F256" s="17"/>
      <c r="G256" s="17"/>
      <c r="H256" s="17"/>
      <c r="I256" s="17"/>
      <c r="J256" s="37" t="e">
        <f>VLOOKUP(#REF!,ОО!C:E,3,FALSE)</f>
        <v>#REF!</v>
      </c>
      <c r="K256" s="37"/>
      <c r="L256" s="12"/>
      <c r="M256" s="13"/>
    </row>
    <row r="257" spans="1:13">
      <c r="A257" s="10"/>
      <c r="B257" s="11">
        <v>248</v>
      </c>
      <c r="C257" s="12"/>
      <c r="D257" s="12"/>
      <c r="E257" s="12"/>
      <c r="F257" s="17"/>
      <c r="G257" s="17"/>
      <c r="H257" s="17"/>
      <c r="I257" s="17"/>
      <c r="J257" s="37" t="e">
        <f>VLOOKUP(#REF!,ОО!C:E,3,FALSE)</f>
        <v>#REF!</v>
      </c>
      <c r="K257" s="37"/>
      <c r="L257" s="12"/>
      <c r="M257" s="13"/>
    </row>
    <row r="258" spans="1:13">
      <c r="A258" s="10"/>
      <c r="B258" s="11">
        <v>249</v>
      </c>
      <c r="C258" s="12"/>
      <c r="D258" s="12"/>
      <c r="E258" s="12"/>
      <c r="F258" s="17"/>
      <c r="G258" s="17"/>
      <c r="H258" s="17"/>
      <c r="I258" s="17"/>
      <c r="J258" s="37" t="e">
        <f>VLOOKUP(#REF!,ОО!C:E,3,FALSE)</f>
        <v>#REF!</v>
      </c>
      <c r="K258" s="37"/>
      <c r="L258" s="12"/>
      <c r="M258" s="13"/>
    </row>
    <row r="259" spans="1:13">
      <c r="A259" s="10"/>
      <c r="B259" s="11">
        <v>250</v>
      </c>
      <c r="C259" s="12"/>
      <c r="D259" s="12"/>
      <c r="E259" s="12"/>
      <c r="F259" s="17"/>
      <c r="G259" s="17"/>
      <c r="H259" s="17"/>
      <c r="I259" s="17"/>
      <c r="J259" s="37" t="e">
        <f>VLOOKUP(#REF!,ОО!C:E,3,FALSE)</f>
        <v>#REF!</v>
      </c>
      <c r="K259" s="37"/>
      <c r="L259" s="12"/>
      <c r="M259" s="13"/>
    </row>
    <row r="260" spans="1:13">
      <c r="A260" s="10"/>
      <c r="B260" s="11">
        <v>251</v>
      </c>
      <c r="C260" s="12"/>
      <c r="D260" s="12"/>
      <c r="E260" s="12"/>
      <c r="F260" s="17"/>
      <c r="G260" s="17"/>
      <c r="H260" s="17"/>
      <c r="I260" s="17"/>
      <c r="J260" s="37" t="e">
        <f>VLOOKUP(#REF!,ОО!C:E,3,FALSE)</f>
        <v>#REF!</v>
      </c>
      <c r="K260" s="37"/>
      <c r="L260" s="12"/>
      <c r="M260" s="13"/>
    </row>
    <row r="261" spans="1:13">
      <c r="A261" s="10"/>
      <c r="B261" s="11">
        <v>252</v>
      </c>
      <c r="C261" s="12"/>
      <c r="D261" s="12"/>
      <c r="E261" s="12"/>
      <c r="F261" s="17"/>
      <c r="G261" s="17"/>
      <c r="H261" s="17"/>
      <c r="I261" s="17"/>
      <c r="J261" s="37" t="e">
        <f>VLOOKUP(#REF!,ОО!C:E,3,FALSE)</f>
        <v>#REF!</v>
      </c>
      <c r="K261" s="37"/>
      <c r="L261" s="12"/>
      <c r="M261" s="13"/>
    </row>
    <row r="262" spans="1:13">
      <c r="A262" s="10"/>
      <c r="B262" s="11">
        <v>253</v>
      </c>
      <c r="C262" s="12"/>
      <c r="D262" s="12"/>
      <c r="E262" s="12"/>
      <c r="F262" s="17"/>
      <c r="G262" s="17"/>
      <c r="H262" s="17"/>
      <c r="I262" s="17"/>
      <c r="J262" s="37" t="e">
        <f>VLOOKUP(#REF!,ОО!C:E,3,FALSE)</f>
        <v>#REF!</v>
      </c>
      <c r="K262" s="37"/>
      <c r="L262" s="12"/>
      <c r="M262" s="13"/>
    </row>
    <row r="263" spans="1:13">
      <c r="A263" s="10"/>
      <c r="B263" s="11">
        <v>254</v>
      </c>
      <c r="C263" s="12"/>
      <c r="D263" s="12"/>
      <c r="E263" s="12"/>
      <c r="F263" s="17"/>
      <c r="G263" s="17"/>
      <c r="H263" s="17"/>
      <c r="I263" s="17"/>
      <c r="J263" s="37" t="e">
        <f>VLOOKUP(#REF!,ОО!C:E,3,FALSE)</f>
        <v>#REF!</v>
      </c>
      <c r="K263" s="37"/>
      <c r="L263" s="12"/>
      <c r="M263" s="13"/>
    </row>
    <row r="264" spans="1:13">
      <c r="A264" s="10"/>
      <c r="B264" s="11">
        <v>255</v>
      </c>
      <c r="C264" s="12"/>
      <c r="D264" s="12"/>
      <c r="E264" s="12"/>
      <c r="F264" s="17"/>
      <c r="G264" s="17"/>
      <c r="H264" s="17"/>
      <c r="I264" s="17"/>
      <c r="J264" s="37" t="e">
        <f>VLOOKUP(#REF!,ОО!C:E,3,FALSE)</f>
        <v>#REF!</v>
      </c>
      <c r="K264" s="37"/>
      <c r="L264" s="12"/>
      <c r="M264" s="13"/>
    </row>
    <row r="265" spans="1:13">
      <c r="A265" s="10"/>
      <c r="B265" s="11">
        <v>256</v>
      </c>
      <c r="C265" s="12"/>
      <c r="D265" s="12"/>
      <c r="E265" s="12"/>
      <c r="F265" s="17"/>
      <c r="G265" s="17"/>
      <c r="H265" s="17"/>
      <c r="I265" s="17"/>
      <c r="J265" s="37" t="e">
        <f>VLOOKUP(#REF!,ОО!C:E,3,FALSE)</f>
        <v>#REF!</v>
      </c>
      <c r="K265" s="37"/>
      <c r="L265" s="12"/>
      <c r="M265" s="13"/>
    </row>
    <row r="266" spans="1:13">
      <c r="A266" s="10"/>
      <c r="B266" s="11">
        <v>257</v>
      </c>
      <c r="C266" s="12"/>
      <c r="D266" s="12"/>
      <c r="E266" s="12"/>
      <c r="F266" s="17"/>
      <c r="G266" s="17"/>
      <c r="H266" s="17"/>
      <c r="I266" s="17"/>
      <c r="J266" s="37" t="e">
        <f>VLOOKUP(#REF!,ОО!C:E,3,FALSE)</f>
        <v>#REF!</v>
      </c>
      <c r="K266" s="37"/>
      <c r="L266" s="12"/>
      <c r="M266" s="13"/>
    </row>
    <row r="267" spans="1:13">
      <c r="A267" s="10"/>
      <c r="B267" s="11">
        <v>258</v>
      </c>
      <c r="C267" s="12"/>
      <c r="D267" s="12"/>
      <c r="E267" s="12"/>
      <c r="F267" s="17"/>
      <c r="G267" s="17"/>
      <c r="H267" s="17"/>
      <c r="I267" s="17"/>
      <c r="J267" s="37" t="e">
        <f>VLOOKUP(#REF!,ОО!C:E,3,FALSE)</f>
        <v>#REF!</v>
      </c>
      <c r="K267" s="37"/>
      <c r="L267" s="12"/>
      <c r="M267" s="13"/>
    </row>
    <row r="268" spans="1:13">
      <c r="A268" s="10"/>
      <c r="B268" s="11">
        <v>259</v>
      </c>
      <c r="C268" s="12"/>
      <c r="D268" s="12"/>
      <c r="E268" s="12"/>
      <c r="F268" s="17"/>
      <c r="G268" s="17"/>
      <c r="H268" s="17"/>
      <c r="I268" s="17"/>
      <c r="J268" s="37" t="e">
        <f>VLOOKUP(#REF!,ОО!C:E,3,FALSE)</f>
        <v>#REF!</v>
      </c>
      <c r="K268" s="37"/>
      <c r="L268" s="12"/>
      <c r="M268" s="13"/>
    </row>
    <row r="269" spans="1:13">
      <c r="A269" s="10"/>
      <c r="B269" s="11">
        <v>260</v>
      </c>
      <c r="C269" s="12"/>
      <c r="D269" s="12"/>
      <c r="E269" s="12"/>
      <c r="F269" s="17"/>
      <c r="G269" s="17"/>
      <c r="H269" s="17"/>
      <c r="I269" s="17"/>
      <c r="J269" s="37" t="e">
        <f>VLOOKUP(#REF!,ОО!C:E,3,FALSE)</f>
        <v>#REF!</v>
      </c>
      <c r="K269" s="37"/>
      <c r="L269" s="12"/>
      <c r="M269" s="13"/>
    </row>
    <row r="270" spans="1:13">
      <c r="A270" s="10"/>
      <c r="B270" s="11">
        <v>261</v>
      </c>
      <c r="C270" s="12"/>
      <c r="D270" s="12"/>
      <c r="E270" s="12"/>
      <c r="F270" s="17"/>
      <c r="G270" s="17"/>
      <c r="H270" s="17"/>
      <c r="I270" s="17"/>
      <c r="J270" s="37" t="e">
        <f>VLOOKUP(#REF!,ОО!C:E,3,FALSE)</f>
        <v>#REF!</v>
      </c>
      <c r="K270" s="37"/>
      <c r="L270" s="12"/>
      <c r="M270" s="13"/>
    </row>
    <row r="271" spans="1:13">
      <c r="A271" s="10"/>
      <c r="B271" s="11">
        <v>262</v>
      </c>
      <c r="C271" s="12"/>
      <c r="D271" s="12"/>
      <c r="E271" s="12"/>
      <c r="F271" s="17"/>
      <c r="G271" s="17"/>
      <c r="H271" s="17"/>
      <c r="I271" s="17"/>
      <c r="J271" s="37" t="e">
        <f>VLOOKUP(#REF!,ОО!C:E,3,FALSE)</f>
        <v>#REF!</v>
      </c>
      <c r="K271" s="37"/>
      <c r="L271" s="12"/>
      <c r="M271" s="13"/>
    </row>
    <row r="272" spans="1:13">
      <c r="A272" s="10"/>
      <c r="B272" s="11">
        <v>263</v>
      </c>
      <c r="C272" s="12"/>
      <c r="D272" s="12"/>
      <c r="E272" s="12"/>
      <c r="F272" s="17"/>
      <c r="G272" s="17"/>
      <c r="H272" s="17"/>
      <c r="I272" s="17"/>
      <c r="J272" s="37" t="e">
        <f>VLOOKUP(#REF!,ОО!C:E,3,FALSE)</f>
        <v>#REF!</v>
      </c>
      <c r="K272" s="37"/>
      <c r="L272" s="12"/>
      <c r="M272" s="13"/>
    </row>
    <row r="273" spans="1:13">
      <c r="A273" s="10"/>
      <c r="B273" s="11">
        <v>264</v>
      </c>
      <c r="C273" s="12"/>
      <c r="D273" s="12"/>
      <c r="E273" s="12"/>
      <c r="F273" s="17"/>
      <c r="G273" s="17"/>
      <c r="H273" s="17"/>
      <c r="I273" s="17"/>
      <c r="J273" s="37" t="e">
        <f>VLOOKUP(#REF!,ОО!C:E,3,FALSE)</f>
        <v>#REF!</v>
      </c>
      <c r="K273" s="37"/>
      <c r="L273" s="12"/>
      <c r="M273" s="13"/>
    </row>
    <row r="274" spans="1:13">
      <c r="A274" s="10"/>
      <c r="B274" s="11">
        <v>265</v>
      </c>
      <c r="C274" s="12"/>
      <c r="D274" s="12"/>
      <c r="E274" s="12"/>
      <c r="F274" s="17"/>
      <c r="G274" s="17"/>
      <c r="H274" s="17"/>
      <c r="I274" s="17"/>
      <c r="J274" s="37" t="e">
        <f>VLOOKUP(#REF!,ОО!C:E,3,FALSE)</f>
        <v>#REF!</v>
      </c>
      <c r="K274" s="37"/>
      <c r="L274" s="12"/>
      <c r="M274" s="13"/>
    </row>
    <row r="275" spans="1:13">
      <c r="A275" s="10"/>
      <c r="B275" s="11">
        <v>266</v>
      </c>
      <c r="C275" s="12"/>
      <c r="D275" s="12"/>
      <c r="E275" s="12"/>
      <c r="F275" s="17"/>
      <c r="G275" s="17"/>
      <c r="H275" s="17"/>
      <c r="I275" s="17"/>
      <c r="J275" s="37" t="e">
        <f>VLOOKUP(#REF!,ОО!C:E,3,FALSE)</f>
        <v>#REF!</v>
      </c>
      <c r="K275" s="37"/>
      <c r="L275" s="12"/>
      <c r="M275" s="13"/>
    </row>
    <row r="276" spans="1:13">
      <c r="A276" s="10"/>
      <c r="B276" s="11">
        <v>267</v>
      </c>
      <c r="C276" s="12"/>
      <c r="D276" s="12"/>
      <c r="E276" s="12"/>
      <c r="F276" s="17"/>
      <c r="G276" s="17"/>
      <c r="H276" s="17"/>
      <c r="I276" s="17"/>
      <c r="J276" s="37" t="e">
        <f>VLOOKUP(#REF!,ОО!C:E,3,FALSE)</f>
        <v>#REF!</v>
      </c>
      <c r="K276" s="37"/>
      <c r="L276" s="12"/>
      <c r="M276" s="13"/>
    </row>
    <row r="277" spans="1:13">
      <c r="A277" s="10"/>
      <c r="B277" s="11">
        <v>268</v>
      </c>
      <c r="C277" s="12"/>
      <c r="D277" s="12"/>
      <c r="E277" s="12"/>
      <c r="F277" s="17"/>
      <c r="G277" s="17"/>
      <c r="H277" s="17"/>
      <c r="I277" s="17"/>
      <c r="J277" s="37" t="e">
        <f>VLOOKUP(#REF!,ОО!C:E,3,FALSE)</f>
        <v>#REF!</v>
      </c>
      <c r="K277" s="37"/>
      <c r="L277" s="12"/>
      <c r="M277" s="13"/>
    </row>
    <row r="278" spans="1:13">
      <c r="A278" s="10"/>
      <c r="B278" s="11">
        <v>269</v>
      </c>
      <c r="C278" s="12"/>
      <c r="D278" s="12"/>
      <c r="E278" s="12"/>
      <c r="F278" s="17"/>
      <c r="G278" s="17"/>
      <c r="H278" s="17"/>
      <c r="I278" s="17"/>
      <c r="J278" s="37" t="e">
        <f>VLOOKUP(#REF!,ОО!C:E,3,FALSE)</f>
        <v>#REF!</v>
      </c>
      <c r="K278" s="37"/>
      <c r="L278" s="12"/>
      <c r="M278" s="13"/>
    </row>
    <row r="279" spans="1:13">
      <c r="A279" s="10"/>
      <c r="B279" s="11">
        <v>270</v>
      </c>
      <c r="C279" s="12"/>
      <c r="D279" s="12"/>
      <c r="E279" s="12"/>
      <c r="F279" s="17"/>
      <c r="G279" s="17"/>
      <c r="H279" s="17"/>
      <c r="I279" s="17"/>
      <c r="J279" s="37" t="e">
        <f>VLOOKUP(#REF!,ОО!C:E,3,FALSE)</f>
        <v>#REF!</v>
      </c>
      <c r="K279" s="37"/>
      <c r="L279" s="12"/>
      <c r="M279" s="13"/>
    </row>
    <row r="280" spans="1:13">
      <c r="A280" s="10"/>
      <c r="B280" s="11">
        <v>271</v>
      </c>
      <c r="C280" s="12"/>
      <c r="D280" s="12"/>
      <c r="E280" s="12"/>
      <c r="F280" s="17"/>
      <c r="G280" s="17"/>
      <c r="H280" s="17"/>
      <c r="I280" s="17"/>
      <c r="J280" s="37" t="e">
        <f>VLOOKUP(#REF!,ОО!C:E,3,FALSE)</f>
        <v>#REF!</v>
      </c>
      <c r="K280" s="37"/>
      <c r="L280" s="12"/>
      <c r="M280" s="13"/>
    </row>
    <row r="281" spans="1:13">
      <c r="A281" s="10"/>
      <c r="B281" s="11">
        <v>272</v>
      </c>
      <c r="C281" s="12"/>
      <c r="D281" s="12"/>
      <c r="E281" s="12"/>
      <c r="F281" s="17"/>
      <c r="G281" s="17"/>
      <c r="H281" s="17"/>
      <c r="I281" s="17"/>
      <c r="J281" s="37" t="e">
        <f>VLOOKUP(#REF!,ОО!C:E,3,FALSE)</f>
        <v>#REF!</v>
      </c>
      <c r="K281" s="37"/>
      <c r="L281" s="12"/>
      <c r="M281" s="13"/>
    </row>
    <row r="282" spans="1:13">
      <c r="A282" s="10"/>
      <c r="B282" s="11">
        <v>273</v>
      </c>
      <c r="C282" s="12"/>
      <c r="D282" s="12"/>
      <c r="E282" s="12"/>
      <c r="F282" s="17"/>
      <c r="G282" s="17"/>
      <c r="H282" s="17"/>
      <c r="I282" s="17"/>
      <c r="J282" s="37" t="e">
        <f>VLOOKUP(#REF!,ОО!C:E,3,FALSE)</f>
        <v>#REF!</v>
      </c>
      <c r="K282" s="37"/>
      <c r="L282" s="12"/>
      <c r="M282" s="13"/>
    </row>
    <row r="283" spans="1:13">
      <c r="A283" s="10"/>
      <c r="B283" s="11">
        <v>274</v>
      </c>
      <c r="C283" s="12"/>
      <c r="D283" s="12"/>
      <c r="E283" s="12"/>
      <c r="F283" s="17"/>
      <c r="G283" s="17"/>
      <c r="H283" s="17"/>
      <c r="I283" s="17"/>
      <c r="J283" s="37" t="e">
        <f>VLOOKUP(#REF!,ОО!C:E,3,FALSE)</f>
        <v>#REF!</v>
      </c>
      <c r="K283" s="37"/>
      <c r="L283" s="12"/>
      <c r="M283" s="13"/>
    </row>
    <row r="284" spans="1:13">
      <c r="A284" s="10"/>
      <c r="B284" s="11">
        <v>275</v>
      </c>
      <c r="C284" s="12"/>
      <c r="D284" s="12"/>
      <c r="E284" s="12"/>
      <c r="F284" s="17"/>
      <c r="G284" s="17"/>
      <c r="H284" s="17"/>
      <c r="I284" s="17"/>
      <c r="J284" s="37" t="e">
        <f>VLOOKUP(#REF!,ОО!C:E,3,FALSE)</f>
        <v>#REF!</v>
      </c>
      <c r="K284" s="37"/>
      <c r="L284" s="12"/>
      <c r="M284" s="13"/>
    </row>
    <row r="285" spans="1:13">
      <c r="A285" s="10"/>
      <c r="B285" s="11">
        <v>276</v>
      </c>
      <c r="C285" s="12"/>
      <c r="D285" s="12"/>
      <c r="E285" s="12"/>
      <c r="F285" s="17"/>
      <c r="G285" s="17"/>
      <c r="H285" s="17"/>
      <c r="I285" s="17"/>
      <c r="J285" s="37" t="e">
        <f>VLOOKUP(#REF!,ОО!C:E,3,FALSE)</f>
        <v>#REF!</v>
      </c>
      <c r="K285" s="37"/>
      <c r="L285" s="12"/>
      <c r="M285" s="13"/>
    </row>
    <row r="286" spans="1:13">
      <c r="A286" s="10"/>
      <c r="B286" s="11">
        <v>277</v>
      </c>
      <c r="C286" s="12"/>
      <c r="D286" s="12"/>
      <c r="E286" s="12"/>
      <c r="F286" s="17"/>
      <c r="G286" s="17"/>
      <c r="H286" s="17"/>
      <c r="I286" s="17"/>
      <c r="J286" s="37" t="e">
        <f>VLOOKUP(#REF!,ОО!C:E,3,FALSE)</f>
        <v>#REF!</v>
      </c>
      <c r="K286" s="37"/>
      <c r="L286" s="12"/>
      <c r="M286" s="13"/>
    </row>
    <row r="287" spans="1:13">
      <c r="A287" s="10"/>
      <c r="B287" s="11">
        <v>278</v>
      </c>
      <c r="C287" s="12"/>
      <c r="D287" s="12"/>
      <c r="E287" s="12"/>
      <c r="F287" s="17"/>
      <c r="G287" s="17"/>
      <c r="H287" s="17"/>
      <c r="I287" s="17"/>
      <c r="J287" s="37" t="e">
        <f>VLOOKUP(#REF!,ОО!C:E,3,FALSE)</f>
        <v>#REF!</v>
      </c>
      <c r="K287" s="37"/>
      <c r="L287" s="12"/>
      <c r="M287" s="13"/>
    </row>
    <row r="288" spans="1:13">
      <c r="A288" s="10"/>
      <c r="B288" s="11">
        <v>279</v>
      </c>
      <c r="C288" s="12"/>
      <c r="D288" s="12"/>
      <c r="E288" s="12"/>
      <c r="F288" s="17"/>
      <c r="G288" s="17"/>
      <c r="H288" s="17"/>
      <c r="I288" s="17"/>
      <c r="J288" s="37" t="e">
        <f>VLOOKUP(#REF!,ОО!C:E,3,FALSE)</f>
        <v>#REF!</v>
      </c>
      <c r="K288" s="37"/>
      <c r="L288" s="12"/>
      <c r="M288" s="13"/>
    </row>
    <row r="289" spans="1:13">
      <c r="A289" s="10"/>
      <c r="B289" s="11">
        <v>280</v>
      </c>
      <c r="C289" s="12"/>
      <c r="D289" s="12"/>
      <c r="E289" s="12"/>
      <c r="F289" s="17"/>
      <c r="G289" s="17"/>
      <c r="H289" s="17"/>
      <c r="I289" s="17"/>
      <c r="J289" s="37" t="e">
        <f>VLOOKUP(#REF!,ОО!C:E,3,FALSE)</f>
        <v>#REF!</v>
      </c>
      <c r="K289" s="37"/>
      <c r="L289" s="12"/>
      <c r="M289" s="13"/>
    </row>
    <row r="290" spans="1:13">
      <c r="A290" s="10"/>
      <c r="B290" s="11">
        <v>281</v>
      </c>
      <c r="C290" s="12"/>
      <c r="D290" s="12"/>
      <c r="E290" s="12"/>
      <c r="F290" s="17"/>
      <c r="G290" s="17"/>
      <c r="H290" s="17"/>
      <c r="I290" s="17"/>
      <c r="J290" s="37" t="e">
        <f>VLOOKUP(#REF!,ОО!C:E,3,FALSE)</f>
        <v>#REF!</v>
      </c>
      <c r="K290" s="37"/>
      <c r="L290" s="12"/>
      <c r="M290" s="13"/>
    </row>
    <row r="291" spans="1:13">
      <c r="A291" s="10"/>
      <c r="B291" s="11">
        <v>282</v>
      </c>
      <c r="C291" s="12"/>
      <c r="D291" s="12"/>
      <c r="E291" s="12"/>
      <c r="F291" s="17"/>
      <c r="G291" s="17"/>
      <c r="H291" s="17"/>
      <c r="I291" s="17"/>
      <c r="J291" s="37" t="e">
        <f>VLOOKUP(#REF!,ОО!C:E,3,FALSE)</f>
        <v>#REF!</v>
      </c>
      <c r="K291" s="37"/>
      <c r="L291" s="12"/>
      <c r="M291" s="13"/>
    </row>
    <row r="292" spans="1:13">
      <c r="A292" s="10"/>
      <c r="B292" s="11">
        <v>283</v>
      </c>
      <c r="C292" s="12"/>
      <c r="D292" s="12"/>
      <c r="E292" s="12"/>
      <c r="F292" s="17"/>
      <c r="G292" s="17"/>
      <c r="H292" s="17"/>
      <c r="I292" s="17"/>
      <c r="J292" s="37" t="e">
        <f>VLOOKUP(#REF!,ОО!C:E,3,FALSE)</f>
        <v>#REF!</v>
      </c>
      <c r="K292" s="37"/>
      <c r="L292" s="12"/>
      <c r="M292" s="13"/>
    </row>
    <row r="293" spans="1:13">
      <c r="A293" s="10"/>
      <c r="B293" s="11">
        <v>284</v>
      </c>
      <c r="C293" s="12"/>
      <c r="D293" s="12"/>
      <c r="E293" s="12"/>
      <c r="F293" s="17"/>
      <c r="G293" s="17"/>
      <c r="H293" s="17"/>
      <c r="I293" s="17"/>
      <c r="J293" s="37" t="e">
        <f>VLOOKUP(#REF!,ОО!C:E,3,FALSE)</f>
        <v>#REF!</v>
      </c>
      <c r="K293" s="37"/>
      <c r="L293" s="12"/>
      <c r="M293" s="13"/>
    </row>
    <row r="294" spans="1:13">
      <c r="A294" s="10"/>
      <c r="B294" s="11">
        <v>285</v>
      </c>
      <c r="C294" s="12"/>
      <c r="D294" s="12"/>
      <c r="E294" s="12"/>
      <c r="F294" s="17"/>
      <c r="G294" s="17"/>
      <c r="H294" s="17"/>
      <c r="I294" s="17"/>
      <c r="J294" s="37" t="e">
        <f>VLOOKUP(#REF!,ОО!C:E,3,FALSE)</f>
        <v>#REF!</v>
      </c>
      <c r="K294" s="37"/>
      <c r="L294" s="12"/>
      <c r="M294" s="13"/>
    </row>
    <row r="295" spans="1:13">
      <c r="A295" s="10"/>
      <c r="B295" s="11">
        <v>286</v>
      </c>
      <c r="C295" s="12"/>
      <c r="D295" s="12"/>
      <c r="E295" s="12"/>
      <c r="F295" s="17"/>
      <c r="G295" s="17"/>
      <c r="H295" s="17"/>
      <c r="I295" s="17"/>
      <c r="J295" s="37" t="e">
        <f>VLOOKUP(#REF!,ОО!C:E,3,FALSE)</f>
        <v>#REF!</v>
      </c>
      <c r="K295" s="37"/>
      <c r="L295" s="12"/>
      <c r="M295" s="13"/>
    </row>
    <row r="296" spans="1:13">
      <c r="A296" s="10"/>
      <c r="B296" s="11">
        <v>287</v>
      </c>
      <c r="C296" s="12"/>
      <c r="D296" s="12"/>
      <c r="E296" s="12"/>
      <c r="F296" s="17"/>
      <c r="G296" s="17"/>
      <c r="H296" s="17"/>
      <c r="I296" s="17"/>
      <c r="J296" s="37" t="e">
        <f>VLOOKUP(#REF!,ОО!C:E,3,FALSE)</f>
        <v>#REF!</v>
      </c>
      <c r="K296" s="37"/>
      <c r="L296" s="12"/>
      <c r="M296" s="13"/>
    </row>
    <row r="297" spans="1:13">
      <c r="A297" s="10"/>
      <c r="B297" s="11">
        <v>288</v>
      </c>
      <c r="C297" s="12"/>
      <c r="D297" s="12"/>
      <c r="E297" s="12"/>
      <c r="F297" s="17"/>
      <c r="G297" s="17"/>
      <c r="H297" s="17"/>
      <c r="I297" s="17"/>
      <c r="J297" s="37" t="e">
        <f>VLOOKUP(#REF!,ОО!C:E,3,FALSE)</f>
        <v>#REF!</v>
      </c>
      <c r="K297" s="37"/>
      <c r="L297" s="12"/>
      <c r="M297" s="13"/>
    </row>
    <row r="298" spans="1:13">
      <c r="A298" s="10"/>
      <c r="B298" s="11">
        <v>289</v>
      </c>
      <c r="C298" s="12"/>
      <c r="D298" s="12"/>
      <c r="E298" s="12"/>
      <c r="F298" s="17"/>
      <c r="G298" s="17"/>
      <c r="H298" s="17"/>
      <c r="I298" s="17"/>
      <c r="J298" s="37" t="e">
        <f>VLOOKUP(#REF!,ОО!C:E,3,FALSE)</f>
        <v>#REF!</v>
      </c>
      <c r="K298" s="37"/>
      <c r="L298" s="12"/>
      <c r="M298" s="13"/>
    </row>
    <row r="299" spans="1:13">
      <c r="A299" s="10"/>
      <c r="B299" s="11">
        <v>290</v>
      </c>
      <c r="C299" s="12"/>
      <c r="D299" s="12"/>
      <c r="E299" s="12"/>
      <c r="F299" s="17"/>
      <c r="G299" s="17"/>
      <c r="H299" s="17"/>
      <c r="I299" s="17"/>
      <c r="J299" s="37" t="e">
        <f>VLOOKUP(#REF!,ОО!C:E,3,FALSE)</f>
        <v>#REF!</v>
      </c>
      <c r="K299" s="37"/>
      <c r="L299" s="12"/>
      <c r="M299" s="13"/>
    </row>
    <row r="300" spans="1:13">
      <c r="A300" s="10"/>
      <c r="B300" s="11">
        <v>291</v>
      </c>
      <c r="C300" s="12"/>
      <c r="D300" s="12"/>
      <c r="E300" s="12"/>
      <c r="F300" s="17"/>
      <c r="G300" s="17"/>
      <c r="H300" s="17"/>
      <c r="I300" s="17"/>
      <c r="J300" s="37" t="e">
        <f>VLOOKUP(#REF!,ОО!C:E,3,FALSE)</f>
        <v>#REF!</v>
      </c>
      <c r="K300" s="37"/>
      <c r="L300" s="12"/>
      <c r="M300" s="13"/>
    </row>
    <row r="301" spans="1:13">
      <c r="A301" s="10"/>
      <c r="B301" s="11">
        <v>292</v>
      </c>
      <c r="C301" s="12"/>
      <c r="D301" s="12"/>
      <c r="E301" s="12"/>
      <c r="F301" s="17"/>
      <c r="G301" s="17"/>
      <c r="H301" s="17"/>
      <c r="I301" s="17"/>
      <c r="J301" s="37" t="e">
        <f>VLOOKUP(#REF!,ОО!C:E,3,FALSE)</f>
        <v>#REF!</v>
      </c>
      <c r="K301" s="37"/>
      <c r="L301" s="12"/>
      <c r="M301" s="13"/>
    </row>
    <row r="302" spans="1:13">
      <c r="A302" s="10"/>
      <c r="B302" s="11">
        <v>293</v>
      </c>
      <c r="C302" s="12"/>
      <c r="D302" s="12"/>
      <c r="E302" s="12"/>
      <c r="F302" s="17"/>
      <c r="G302" s="17"/>
      <c r="H302" s="17"/>
      <c r="I302" s="17"/>
      <c r="J302" s="37" t="e">
        <f>VLOOKUP(#REF!,ОО!C:E,3,FALSE)</f>
        <v>#REF!</v>
      </c>
      <c r="K302" s="37"/>
      <c r="L302" s="12"/>
      <c r="M302" s="13"/>
    </row>
    <row r="303" spans="1:13">
      <c r="A303" s="10"/>
      <c r="B303" s="11">
        <v>294</v>
      </c>
      <c r="C303" s="12"/>
      <c r="D303" s="12"/>
      <c r="E303" s="12"/>
      <c r="F303" s="17"/>
      <c r="G303" s="17"/>
      <c r="H303" s="17"/>
      <c r="I303" s="17"/>
      <c r="J303" s="37" t="e">
        <f>VLOOKUP(#REF!,ОО!C:E,3,FALSE)</f>
        <v>#REF!</v>
      </c>
      <c r="K303" s="37"/>
      <c r="L303" s="12"/>
      <c r="M303" s="13"/>
    </row>
    <row r="304" spans="1:13">
      <c r="A304" s="10"/>
      <c r="B304" s="11">
        <v>295</v>
      </c>
      <c r="C304" s="12"/>
      <c r="D304" s="12"/>
      <c r="E304" s="12"/>
      <c r="F304" s="17"/>
      <c r="G304" s="17"/>
      <c r="H304" s="17"/>
      <c r="I304" s="17"/>
      <c r="J304" s="37" t="e">
        <f>VLOOKUP(#REF!,ОО!C:E,3,FALSE)</f>
        <v>#REF!</v>
      </c>
      <c r="K304" s="37"/>
      <c r="L304" s="12"/>
      <c r="M304" s="13"/>
    </row>
    <row r="305" spans="1:13">
      <c r="A305" s="10"/>
      <c r="B305" s="11">
        <v>296</v>
      </c>
      <c r="C305" s="12"/>
      <c r="D305" s="12"/>
      <c r="E305" s="12"/>
      <c r="F305" s="17"/>
      <c r="G305" s="17"/>
      <c r="H305" s="17"/>
      <c r="I305" s="17"/>
      <c r="J305" s="37" t="e">
        <f>VLOOKUP(#REF!,ОО!C:E,3,FALSE)</f>
        <v>#REF!</v>
      </c>
      <c r="K305" s="37"/>
      <c r="L305" s="12"/>
      <c r="M305" s="13"/>
    </row>
    <row r="306" spans="1:13">
      <c r="A306" s="10"/>
      <c r="B306" s="11">
        <v>297</v>
      </c>
      <c r="C306" s="12"/>
      <c r="D306" s="12"/>
      <c r="E306" s="12"/>
      <c r="F306" s="17"/>
      <c r="G306" s="17"/>
      <c r="H306" s="17"/>
      <c r="I306" s="17"/>
      <c r="J306" s="37" t="e">
        <f>VLOOKUP(#REF!,ОО!C:E,3,FALSE)</f>
        <v>#REF!</v>
      </c>
      <c r="K306" s="37"/>
      <c r="L306" s="12"/>
      <c r="M306" s="13"/>
    </row>
    <row r="307" spans="1:13">
      <c r="A307" s="10"/>
      <c r="B307" s="11">
        <v>298</v>
      </c>
      <c r="C307" s="12"/>
      <c r="D307" s="12"/>
      <c r="E307" s="12"/>
      <c r="F307" s="17"/>
      <c r="G307" s="17"/>
      <c r="H307" s="17"/>
      <c r="I307" s="17"/>
      <c r="J307" s="37" t="e">
        <f>VLOOKUP(#REF!,ОО!C:E,3,FALSE)</f>
        <v>#REF!</v>
      </c>
      <c r="K307" s="37"/>
      <c r="L307" s="12"/>
      <c r="M307" s="13"/>
    </row>
    <row r="308" spans="1:13">
      <c r="A308" s="10"/>
      <c r="B308" s="11">
        <v>299</v>
      </c>
      <c r="C308" s="12"/>
      <c r="D308" s="12"/>
      <c r="E308" s="12"/>
      <c r="F308" s="17"/>
      <c r="G308" s="17"/>
      <c r="H308" s="17"/>
      <c r="I308" s="17"/>
      <c r="J308" s="37" t="e">
        <f>VLOOKUP(#REF!,ОО!C:E,3,FALSE)</f>
        <v>#REF!</v>
      </c>
      <c r="K308" s="37"/>
      <c r="L308" s="12"/>
      <c r="M308" s="13"/>
    </row>
    <row r="309" spans="1:13">
      <c r="A309" s="10"/>
      <c r="B309" s="11">
        <v>300</v>
      </c>
      <c r="C309" s="12"/>
      <c r="D309" s="12"/>
      <c r="E309" s="12"/>
      <c r="F309" s="17"/>
      <c r="G309" s="17"/>
      <c r="H309" s="17"/>
      <c r="I309" s="17"/>
      <c r="J309" s="37" t="e">
        <f>VLOOKUP(#REF!,ОО!C:E,3,FALSE)</f>
        <v>#REF!</v>
      </c>
      <c r="K309" s="37"/>
      <c r="L309" s="12"/>
      <c r="M309" s="13"/>
    </row>
    <row r="310" spans="1:13">
      <c r="A310" s="10"/>
      <c r="B310" s="11">
        <v>301</v>
      </c>
      <c r="C310" s="12"/>
      <c r="D310" s="12"/>
      <c r="E310" s="12"/>
      <c r="F310" s="17"/>
      <c r="G310" s="17"/>
      <c r="H310" s="17"/>
      <c r="I310" s="17"/>
      <c r="J310" s="37" t="e">
        <f>VLOOKUP(#REF!,ОО!C:E,3,FALSE)</f>
        <v>#REF!</v>
      </c>
      <c r="K310" s="37"/>
      <c r="L310" s="12"/>
      <c r="M310" s="13"/>
    </row>
    <row r="311" spans="1:13">
      <c r="A311" s="10"/>
      <c r="B311" s="11">
        <v>302</v>
      </c>
      <c r="C311" s="12"/>
      <c r="D311" s="12"/>
      <c r="E311" s="12"/>
      <c r="F311" s="17"/>
      <c r="G311" s="17"/>
      <c r="H311" s="17"/>
      <c r="I311" s="17"/>
      <c r="J311" s="37" t="e">
        <f>VLOOKUP(#REF!,ОО!C:E,3,FALSE)</f>
        <v>#REF!</v>
      </c>
      <c r="K311" s="37"/>
      <c r="L311" s="12"/>
      <c r="M311" s="13"/>
    </row>
    <row r="312" spans="1:13">
      <c r="A312" s="10"/>
      <c r="B312" s="11">
        <v>303</v>
      </c>
      <c r="C312" s="12"/>
      <c r="D312" s="12"/>
      <c r="E312" s="12"/>
      <c r="F312" s="17"/>
      <c r="G312" s="17"/>
      <c r="H312" s="17"/>
      <c r="I312" s="17"/>
      <c r="J312" s="37" t="e">
        <f>VLOOKUP(#REF!,ОО!C:E,3,FALSE)</f>
        <v>#REF!</v>
      </c>
      <c r="K312" s="37"/>
      <c r="L312" s="12"/>
      <c r="M312" s="13"/>
    </row>
    <row r="313" spans="1:13">
      <c r="A313" s="10"/>
      <c r="B313" s="11">
        <v>304</v>
      </c>
      <c r="C313" s="12"/>
      <c r="D313" s="12"/>
      <c r="E313" s="12"/>
      <c r="F313" s="17"/>
      <c r="G313" s="17"/>
      <c r="H313" s="17"/>
      <c r="I313" s="17"/>
      <c r="J313" s="37" t="e">
        <f>VLOOKUP(#REF!,ОО!C:E,3,FALSE)</f>
        <v>#REF!</v>
      </c>
      <c r="K313" s="37"/>
      <c r="L313" s="12"/>
      <c r="M313" s="13"/>
    </row>
    <row r="314" spans="1:13">
      <c r="A314" s="10"/>
      <c r="B314" s="11">
        <v>305</v>
      </c>
      <c r="C314" s="12"/>
      <c r="D314" s="12"/>
      <c r="E314" s="12"/>
      <c r="F314" s="17"/>
      <c r="G314" s="17"/>
      <c r="H314" s="17"/>
      <c r="I314" s="17"/>
      <c r="J314" s="37" t="e">
        <f>VLOOKUP(#REF!,ОО!C:E,3,FALSE)</f>
        <v>#REF!</v>
      </c>
      <c r="K314" s="37"/>
      <c r="L314" s="12"/>
      <c r="M314" s="13"/>
    </row>
    <row r="315" spans="1:13">
      <c r="A315" s="10"/>
      <c r="B315" s="11">
        <v>306</v>
      </c>
      <c r="C315" s="12"/>
      <c r="D315" s="12"/>
      <c r="E315" s="12"/>
      <c r="F315" s="17"/>
      <c r="G315" s="17"/>
      <c r="H315" s="17"/>
      <c r="I315" s="17"/>
      <c r="J315" s="37" t="e">
        <f>VLOOKUP(#REF!,ОО!C:E,3,FALSE)</f>
        <v>#REF!</v>
      </c>
      <c r="K315" s="37"/>
      <c r="L315" s="12"/>
      <c r="M315" s="13"/>
    </row>
    <row r="316" spans="1:13">
      <c r="A316" s="10"/>
      <c r="B316" s="11">
        <v>307</v>
      </c>
      <c r="C316" s="12"/>
      <c r="D316" s="12"/>
      <c r="E316" s="12"/>
      <c r="F316" s="17"/>
      <c r="G316" s="17"/>
      <c r="H316" s="17"/>
      <c r="I316" s="17"/>
      <c r="J316" s="37" t="e">
        <f>VLOOKUP(#REF!,ОО!C:E,3,FALSE)</f>
        <v>#REF!</v>
      </c>
      <c r="K316" s="37"/>
      <c r="L316" s="12"/>
      <c r="M316" s="13"/>
    </row>
    <row r="317" spans="1:13">
      <c r="A317" s="10"/>
      <c r="B317" s="11">
        <v>308</v>
      </c>
      <c r="C317" s="12"/>
      <c r="D317" s="12"/>
      <c r="E317" s="12"/>
      <c r="F317" s="17"/>
      <c r="G317" s="17"/>
      <c r="H317" s="17"/>
      <c r="I317" s="17"/>
      <c r="J317" s="37" t="e">
        <f>VLOOKUP(#REF!,ОО!C:E,3,FALSE)</f>
        <v>#REF!</v>
      </c>
      <c r="K317" s="37"/>
      <c r="L317" s="12"/>
      <c r="M317" s="13"/>
    </row>
    <row r="318" spans="1:13">
      <c r="A318" s="10"/>
      <c r="B318" s="11">
        <v>309</v>
      </c>
      <c r="C318" s="12"/>
      <c r="D318" s="12"/>
      <c r="E318" s="12"/>
      <c r="F318" s="17"/>
      <c r="G318" s="17"/>
      <c r="H318" s="17"/>
      <c r="I318" s="17"/>
      <c r="J318" s="37" t="e">
        <f>VLOOKUP(#REF!,ОО!C:E,3,FALSE)</f>
        <v>#REF!</v>
      </c>
      <c r="K318" s="37"/>
      <c r="L318" s="12"/>
      <c r="M318" s="13"/>
    </row>
    <row r="319" spans="1:13">
      <c r="A319" s="10"/>
      <c r="B319" s="11">
        <v>310</v>
      </c>
      <c r="C319" s="12"/>
      <c r="D319" s="12"/>
      <c r="E319" s="12"/>
      <c r="F319" s="17"/>
      <c r="G319" s="17"/>
      <c r="H319" s="17"/>
      <c r="I319" s="17"/>
      <c r="J319" s="37" t="e">
        <f>VLOOKUP(#REF!,ОО!C:E,3,FALSE)</f>
        <v>#REF!</v>
      </c>
      <c r="K319" s="37"/>
      <c r="L319" s="12"/>
      <c r="M319" s="13"/>
    </row>
    <row r="320" spans="1:13">
      <c r="A320" s="10"/>
      <c r="B320" s="11">
        <v>311</v>
      </c>
      <c r="C320" s="12"/>
      <c r="D320" s="12"/>
      <c r="E320" s="12"/>
      <c r="F320" s="17"/>
      <c r="G320" s="17"/>
      <c r="H320" s="17"/>
      <c r="I320" s="17"/>
      <c r="J320" s="37" t="e">
        <f>VLOOKUP(#REF!,ОО!C:E,3,FALSE)</f>
        <v>#REF!</v>
      </c>
      <c r="K320" s="37"/>
      <c r="L320" s="12"/>
      <c r="M320" s="13"/>
    </row>
    <row r="321" spans="1:13">
      <c r="A321" s="10"/>
      <c r="B321" s="11">
        <v>312</v>
      </c>
      <c r="C321" s="12"/>
      <c r="D321" s="12"/>
      <c r="E321" s="12"/>
      <c r="F321" s="17"/>
      <c r="G321" s="17"/>
      <c r="H321" s="17"/>
      <c r="I321" s="17"/>
      <c r="J321" s="37" t="e">
        <f>VLOOKUP(#REF!,ОО!C:E,3,FALSE)</f>
        <v>#REF!</v>
      </c>
      <c r="K321" s="37"/>
      <c r="L321" s="12"/>
      <c r="M321" s="13"/>
    </row>
    <row r="322" spans="1:13">
      <c r="A322" s="10"/>
      <c r="B322" s="11">
        <v>313</v>
      </c>
      <c r="C322" s="12"/>
      <c r="D322" s="12"/>
      <c r="E322" s="12"/>
      <c r="F322" s="17"/>
      <c r="G322" s="17"/>
      <c r="H322" s="17"/>
      <c r="I322" s="17"/>
      <c r="J322" s="37" t="e">
        <f>VLOOKUP(#REF!,ОО!C:E,3,FALSE)</f>
        <v>#REF!</v>
      </c>
      <c r="K322" s="37"/>
      <c r="L322" s="12"/>
      <c r="M322" s="13"/>
    </row>
    <row r="323" spans="1:13">
      <c r="A323" s="10"/>
      <c r="B323" s="11">
        <v>314</v>
      </c>
      <c r="C323" s="12"/>
      <c r="D323" s="12"/>
      <c r="E323" s="12"/>
      <c r="F323" s="17"/>
      <c r="G323" s="17"/>
      <c r="H323" s="17"/>
      <c r="I323" s="17"/>
      <c r="J323" s="37" t="e">
        <f>VLOOKUP(#REF!,ОО!C:E,3,FALSE)</f>
        <v>#REF!</v>
      </c>
      <c r="K323" s="37"/>
      <c r="L323" s="12"/>
      <c r="M323" s="13"/>
    </row>
    <row r="324" spans="1:13">
      <c r="A324" s="10"/>
      <c r="B324" s="11">
        <v>315</v>
      </c>
      <c r="C324" s="12"/>
      <c r="D324" s="12"/>
      <c r="E324" s="12"/>
      <c r="F324" s="17"/>
      <c r="G324" s="17"/>
      <c r="H324" s="17"/>
      <c r="I324" s="17"/>
      <c r="J324" s="37" t="e">
        <f>VLOOKUP(#REF!,ОО!C:E,3,FALSE)</f>
        <v>#REF!</v>
      </c>
      <c r="K324" s="37"/>
      <c r="L324" s="12"/>
      <c r="M324" s="13"/>
    </row>
    <row r="325" spans="1:13">
      <c r="A325" s="10"/>
      <c r="B325" s="11">
        <v>316</v>
      </c>
      <c r="C325" s="12"/>
      <c r="D325" s="12"/>
      <c r="E325" s="12"/>
      <c r="F325" s="17"/>
      <c r="G325" s="17"/>
      <c r="H325" s="17"/>
      <c r="I325" s="17"/>
      <c r="J325" s="37" t="e">
        <f>VLOOKUP(#REF!,ОО!C:E,3,FALSE)</f>
        <v>#REF!</v>
      </c>
      <c r="K325" s="37"/>
      <c r="L325" s="12"/>
      <c r="M325" s="13"/>
    </row>
    <row r="326" spans="1:13">
      <c r="A326" s="10"/>
      <c r="B326" s="11">
        <v>317</v>
      </c>
      <c r="C326" s="12"/>
      <c r="D326" s="12"/>
      <c r="E326" s="12"/>
      <c r="F326" s="17"/>
      <c r="G326" s="17"/>
      <c r="H326" s="17"/>
      <c r="I326" s="17"/>
      <c r="J326" s="37" t="e">
        <f>VLOOKUP(#REF!,ОО!C:E,3,FALSE)</f>
        <v>#REF!</v>
      </c>
      <c r="K326" s="37"/>
      <c r="L326" s="12"/>
      <c r="M326" s="13"/>
    </row>
    <row r="327" spans="1:13">
      <c r="A327" s="10"/>
      <c r="B327" s="11">
        <v>318</v>
      </c>
      <c r="C327" s="12"/>
      <c r="D327" s="12"/>
      <c r="E327" s="12"/>
      <c r="F327" s="17"/>
      <c r="G327" s="17"/>
      <c r="H327" s="17"/>
      <c r="I327" s="17"/>
      <c r="J327" s="37" t="e">
        <f>VLOOKUP(#REF!,ОО!C:E,3,FALSE)</f>
        <v>#REF!</v>
      </c>
      <c r="K327" s="37"/>
      <c r="L327" s="12"/>
      <c r="M327" s="13"/>
    </row>
    <row r="328" spans="1:13">
      <c r="A328" s="10"/>
      <c r="B328" s="11">
        <v>319</v>
      </c>
      <c r="C328" s="12"/>
      <c r="D328" s="12"/>
      <c r="E328" s="12"/>
      <c r="F328" s="17"/>
      <c r="G328" s="17"/>
      <c r="H328" s="17"/>
      <c r="I328" s="17"/>
      <c r="J328" s="37" t="e">
        <f>VLOOKUP(#REF!,ОО!C:E,3,FALSE)</f>
        <v>#REF!</v>
      </c>
      <c r="K328" s="37"/>
      <c r="L328" s="12"/>
      <c r="M328" s="13"/>
    </row>
    <row r="329" spans="1:13">
      <c r="A329" s="10"/>
      <c r="B329" s="11">
        <v>320</v>
      </c>
      <c r="C329" s="12"/>
      <c r="D329" s="12"/>
      <c r="E329" s="12"/>
      <c r="F329" s="17"/>
      <c r="G329" s="17"/>
      <c r="H329" s="17"/>
      <c r="I329" s="17"/>
      <c r="J329" s="37" t="e">
        <f>VLOOKUP(#REF!,ОО!C:E,3,FALSE)</f>
        <v>#REF!</v>
      </c>
      <c r="K329" s="37"/>
      <c r="L329" s="12"/>
      <c r="M329" s="13"/>
    </row>
    <row r="330" spans="1:13">
      <c r="A330" s="10"/>
      <c r="B330" s="11">
        <v>321</v>
      </c>
      <c r="C330" s="12"/>
      <c r="D330" s="12"/>
      <c r="E330" s="12"/>
      <c r="F330" s="17"/>
      <c r="G330" s="17"/>
      <c r="H330" s="17"/>
      <c r="I330" s="17"/>
      <c r="J330" s="37" t="e">
        <f>VLOOKUP(#REF!,ОО!C:E,3,FALSE)</f>
        <v>#REF!</v>
      </c>
      <c r="K330" s="37"/>
      <c r="L330" s="12"/>
      <c r="M330" s="13"/>
    </row>
    <row r="331" spans="1:13">
      <c r="A331" s="10"/>
      <c r="B331" s="11">
        <v>322</v>
      </c>
      <c r="C331" s="12"/>
      <c r="D331" s="12"/>
      <c r="E331" s="12"/>
      <c r="F331" s="17"/>
      <c r="G331" s="17"/>
      <c r="H331" s="17"/>
      <c r="I331" s="17"/>
      <c r="J331" s="37" t="e">
        <f>VLOOKUP(#REF!,ОО!C:E,3,FALSE)</f>
        <v>#REF!</v>
      </c>
      <c r="K331" s="37"/>
      <c r="L331" s="12"/>
      <c r="M331" s="13"/>
    </row>
    <row r="332" spans="1:13">
      <c r="A332" s="10"/>
      <c r="B332" s="11">
        <v>323</v>
      </c>
      <c r="C332" s="12"/>
      <c r="D332" s="12"/>
      <c r="E332" s="12"/>
      <c r="F332" s="17"/>
      <c r="G332" s="17"/>
      <c r="H332" s="17"/>
      <c r="I332" s="17"/>
      <c r="J332" s="37" t="e">
        <f>VLOOKUP(#REF!,ОО!C:E,3,FALSE)</f>
        <v>#REF!</v>
      </c>
      <c r="K332" s="37"/>
      <c r="L332" s="12"/>
      <c r="M332" s="13"/>
    </row>
    <row r="333" spans="1:13">
      <c r="A333" s="10"/>
      <c r="B333" s="11">
        <v>324</v>
      </c>
      <c r="C333" s="12"/>
      <c r="D333" s="12"/>
      <c r="E333" s="12"/>
      <c r="F333" s="17"/>
      <c r="G333" s="17"/>
      <c r="H333" s="17"/>
      <c r="I333" s="17"/>
      <c r="J333" s="37" t="e">
        <f>VLOOKUP(#REF!,ОО!C:E,3,FALSE)</f>
        <v>#REF!</v>
      </c>
      <c r="K333" s="37"/>
      <c r="L333" s="12"/>
      <c r="M333" s="13"/>
    </row>
    <row r="334" spans="1:13">
      <c r="A334" s="10"/>
      <c r="B334" s="11">
        <v>325</v>
      </c>
      <c r="C334" s="12"/>
      <c r="D334" s="12"/>
      <c r="E334" s="12"/>
      <c r="F334" s="17"/>
      <c r="G334" s="17"/>
      <c r="H334" s="17"/>
      <c r="I334" s="17"/>
      <c r="J334" s="37" t="e">
        <f>VLOOKUP(#REF!,ОО!C:E,3,FALSE)</f>
        <v>#REF!</v>
      </c>
      <c r="K334" s="37"/>
      <c r="L334" s="12"/>
      <c r="M334" s="13"/>
    </row>
    <row r="335" spans="1:13">
      <c r="A335" s="10"/>
      <c r="B335" s="11">
        <v>326</v>
      </c>
      <c r="C335" s="12"/>
      <c r="D335" s="12"/>
      <c r="E335" s="12"/>
      <c r="F335" s="17"/>
      <c r="G335" s="17"/>
      <c r="H335" s="17"/>
      <c r="I335" s="17"/>
      <c r="J335" s="37" t="e">
        <f>VLOOKUP(#REF!,ОО!C:E,3,FALSE)</f>
        <v>#REF!</v>
      </c>
      <c r="K335" s="37"/>
      <c r="L335" s="12"/>
      <c r="M335" s="13"/>
    </row>
    <row r="336" spans="1:13">
      <c r="A336" s="10"/>
      <c r="B336" s="11">
        <v>327</v>
      </c>
      <c r="C336" s="12"/>
      <c r="D336" s="12"/>
      <c r="E336" s="12"/>
      <c r="F336" s="17"/>
      <c r="G336" s="17"/>
      <c r="H336" s="17"/>
      <c r="I336" s="17"/>
      <c r="J336" s="37" t="e">
        <f>VLOOKUP(#REF!,ОО!C:E,3,FALSE)</f>
        <v>#REF!</v>
      </c>
      <c r="K336" s="37"/>
      <c r="L336" s="12"/>
      <c r="M336" s="13"/>
    </row>
    <row r="337" spans="1:13">
      <c r="A337" s="10"/>
      <c r="B337" s="11">
        <v>328</v>
      </c>
      <c r="C337" s="12"/>
      <c r="D337" s="12"/>
      <c r="E337" s="12"/>
      <c r="F337" s="17"/>
      <c r="G337" s="17"/>
      <c r="H337" s="17"/>
      <c r="I337" s="17"/>
      <c r="J337" s="37" t="e">
        <f>VLOOKUP(#REF!,ОО!C:E,3,FALSE)</f>
        <v>#REF!</v>
      </c>
      <c r="K337" s="37"/>
      <c r="L337" s="12"/>
      <c r="M337" s="13"/>
    </row>
    <row r="338" spans="1:13">
      <c r="A338" s="10"/>
      <c r="B338" s="11">
        <v>329</v>
      </c>
      <c r="C338" s="12"/>
      <c r="D338" s="12"/>
      <c r="E338" s="12"/>
      <c r="F338" s="17"/>
      <c r="G338" s="17"/>
      <c r="H338" s="17"/>
      <c r="I338" s="17"/>
      <c r="J338" s="37" t="e">
        <f>VLOOKUP(#REF!,ОО!C:E,3,FALSE)</f>
        <v>#REF!</v>
      </c>
      <c r="K338" s="37"/>
      <c r="L338" s="12"/>
      <c r="M338" s="13"/>
    </row>
    <row r="339" spans="1:13">
      <c r="A339" s="10"/>
      <c r="B339" s="11">
        <v>330</v>
      </c>
      <c r="C339" s="12"/>
      <c r="D339" s="12"/>
      <c r="E339" s="12"/>
      <c r="F339" s="17"/>
      <c r="G339" s="17"/>
      <c r="H339" s="17"/>
      <c r="I339" s="17"/>
      <c r="J339" s="37" t="e">
        <f>VLOOKUP(#REF!,ОО!C:E,3,FALSE)</f>
        <v>#REF!</v>
      </c>
      <c r="K339" s="37"/>
      <c r="L339" s="12"/>
      <c r="M339" s="13"/>
    </row>
    <row r="340" spans="1:13">
      <c r="A340" s="10"/>
      <c r="B340" s="11">
        <v>331</v>
      </c>
      <c r="C340" s="12"/>
      <c r="D340" s="12"/>
      <c r="E340" s="12"/>
      <c r="F340" s="17"/>
      <c r="G340" s="17"/>
      <c r="H340" s="17"/>
      <c r="I340" s="17"/>
      <c r="J340" s="37" t="e">
        <f>VLOOKUP(#REF!,ОО!C:E,3,FALSE)</f>
        <v>#REF!</v>
      </c>
      <c r="K340" s="37"/>
      <c r="L340" s="12"/>
      <c r="M340" s="13"/>
    </row>
    <row r="341" spans="1:13">
      <c r="A341" s="10"/>
      <c r="B341" s="11">
        <v>332</v>
      </c>
      <c r="C341" s="12"/>
      <c r="D341" s="12"/>
      <c r="E341" s="12"/>
      <c r="F341" s="17"/>
      <c r="G341" s="17"/>
      <c r="H341" s="17"/>
      <c r="I341" s="17"/>
      <c r="J341" s="37" t="e">
        <f>VLOOKUP(#REF!,ОО!C:E,3,FALSE)</f>
        <v>#REF!</v>
      </c>
      <c r="K341" s="37"/>
      <c r="L341" s="12"/>
      <c r="M341" s="13"/>
    </row>
    <row r="342" spans="1:13">
      <c r="A342" s="10"/>
      <c r="B342" s="11">
        <v>333</v>
      </c>
      <c r="C342" s="12"/>
      <c r="D342" s="12"/>
      <c r="E342" s="12"/>
      <c r="F342" s="17"/>
      <c r="G342" s="17"/>
      <c r="H342" s="17"/>
      <c r="I342" s="17"/>
      <c r="J342" s="37" t="e">
        <f>VLOOKUP(#REF!,ОО!C:E,3,FALSE)</f>
        <v>#REF!</v>
      </c>
      <c r="K342" s="37"/>
      <c r="L342" s="12"/>
      <c r="M342" s="13"/>
    </row>
    <row r="343" spans="1:13">
      <c r="A343" s="10"/>
      <c r="B343" s="11">
        <v>334</v>
      </c>
      <c r="C343" s="12"/>
      <c r="D343" s="12"/>
      <c r="E343" s="12"/>
      <c r="F343" s="17"/>
      <c r="G343" s="17"/>
      <c r="H343" s="17"/>
      <c r="I343" s="17"/>
      <c r="J343" s="37" t="e">
        <f>VLOOKUP(#REF!,ОО!C:E,3,FALSE)</f>
        <v>#REF!</v>
      </c>
      <c r="K343" s="37"/>
      <c r="L343" s="12"/>
      <c r="M343" s="13"/>
    </row>
    <row r="344" spans="1:13">
      <c r="A344" s="10"/>
      <c r="B344" s="11">
        <v>335</v>
      </c>
      <c r="C344" s="12"/>
      <c r="D344" s="12"/>
      <c r="E344" s="12"/>
      <c r="F344" s="17"/>
      <c r="G344" s="17"/>
      <c r="H344" s="17"/>
      <c r="I344" s="17"/>
      <c r="J344" s="37" t="e">
        <f>VLOOKUP(#REF!,ОО!C:E,3,FALSE)</f>
        <v>#REF!</v>
      </c>
      <c r="K344" s="37"/>
      <c r="L344" s="12"/>
      <c r="M344" s="13"/>
    </row>
    <row r="345" spans="1:13">
      <c r="A345" s="10"/>
      <c r="B345" s="11">
        <v>336</v>
      </c>
      <c r="C345" s="12"/>
      <c r="D345" s="12"/>
      <c r="E345" s="12"/>
      <c r="F345" s="17"/>
      <c r="G345" s="17"/>
      <c r="H345" s="17"/>
      <c r="I345" s="17"/>
      <c r="J345" s="37" t="e">
        <f>VLOOKUP(#REF!,ОО!C:E,3,FALSE)</f>
        <v>#REF!</v>
      </c>
      <c r="K345" s="37"/>
      <c r="L345" s="12"/>
      <c r="M345" s="13"/>
    </row>
    <row r="346" spans="1:13">
      <c r="A346" s="10"/>
      <c r="B346" s="11">
        <v>337</v>
      </c>
      <c r="C346" s="12"/>
      <c r="D346" s="12"/>
      <c r="E346" s="12"/>
      <c r="F346" s="17"/>
      <c r="G346" s="17"/>
      <c r="H346" s="17"/>
      <c r="I346" s="17"/>
      <c r="J346" s="37" t="e">
        <f>VLOOKUP(#REF!,ОО!C:E,3,FALSE)</f>
        <v>#REF!</v>
      </c>
      <c r="K346" s="37"/>
      <c r="L346" s="12"/>
      <c r="M346" s="13"/>
    </row>
    <row r="347" spans="1:13">
      <c r="A347" s="10"/>
      <c r="B347" s="11">
        <v>338</v>
      </c>
      <c r="C347" s="12"/>
      <c r="D347" s="12"/>
      <c r="E347" s="12"/>
      <c r="F347" s="17"/>
      <c r="G347" s="17"/>
      <c r="H347" s="17"/>
      <c r="I347" s="17"/>
      <c r="J347" s="37" t="e">
        <f>VLOOKUP(#REF!,ОО!C:E,3,FALSE)</f>
        <v>#REF!</v>
      </c>
      <c r="K347" s="37"/>
      <c r="L347" s="12"/>
      <c r="M347" s="13"/>
    </row>
    <row r="348" spans="1:13">
      <c r="A348" s="10"/>
      <c r="B348" s="11">
        <v>339</v>
      </c>
      <c r="C348" s="12"/>
      <c r="D348" s="12"/>
      <c r="E348" s="12"/>
      <c r="F348" s="17"/>
      <c r="G348" s="17"/>
      <c r="H348" s="17"/>
      <c r="I348" s="17"/>
      <c r="J348" s="37" t="e">
        <f>VLOOKUP(#REF!,ОО!C:E,3,FALSE)</f>
        <v>#REF!</v>
      </c>
      <c r="K348" s="37"/>
      <c r="L348" s="12"/>
      <c r="M348" s="13"/>
    </row>
    <row r="349" spans="1:13">
      <c r="A349" s="10"/>
      <c r="B349" s="11">
        <v>340</v>
      </c>
      <c r="C349" s="12"/>
      <c r="D349" s="12"/>
      <c r="E349" s="12"/>
      <c r="F349" s="17"/>
      <c r="G349" s="17"/>
      <c r="H349" s="17"/>
      <c r="I349" s="17"/>
      <c r="J349" s="37" t="e">
        <f>VLOOKUP(#REF!,ОО!C:E,3,FALSE)</f>
        <v>#REF!</v>
      </c>
      <c r="K349" s="37"/>
      <c r="L349" s="12"/>
      <c r="M349" s="13"/>
    </row>
    <row r="350" spans="1:13">
      <c r="A350" s="10"/>
      <c r="B350" s="11">
        <v>341</v>
      </c>
      <c r="C350" s="12"/>
      <c r="D350" s="12"/>
      <c r="E350" s="12"/>
      <c r="F350" s="17"/>
      <c r="G350" s="17"/>
      <c r="H350" s="17"/>
      <c r="I350" s="17"/>
      <c r="J350" s="37" t="e">
        <f>VLOOKUP(#REF!,ОО!C:E,3,FALSE)</f>
        <v>#REF!</v>
      </c>
      <c r="K350" s="37"/>
      <c r="L350" s="12"/>
      <c r="M350" s="13"/>
    </row>
    <row r="351" spans="1:13">
      <c r="A351" s="10"/>
      <c r="B351" s="11">
        <v>342</v>
      </c>
      <c r="C351" s="12"/>
      <c r="D351" s="12"/>
      <c r="E351" s="12"/>
      <c r="F351" s="17"/>
      <c r="G351" s="17"/>
      <c r="H351" s="17"/>
      <c r="I351" s="17"/>
      <c r="J351" s="37" t="e">
        <f>VLOOKUP(#REF!,ОО!C:E,3,FALSE)</f>
        <v>#REF!</v>
      </c>
      <c r="K351" s="37"/>
      <c r="L351" s="12"/>
      <c r="M351" s="13"/>
    </row>
    <row r="352" spans="1:13">
      <c r="A352" s="10"/>
      <c r="B352" s="11">
        <v>343</v>
      </c>
      <c r="C352" s="12"/>
      <c r="D352" s="12"/>
      <c r="E352" s="12"/>
      <c r="F352" s="17"/>
      <c r="G352" s="17"/>
      <c r="H352" s="17"/>
      <c r="I352" s="17"/>
      <c r="J352" s="37" t="e">
        <f>VLOOKUP(#REF!,ОО!C:E,3,FALSE)</f>
        <v>#REF!</v>
      </c>
      <c r="K352" s="37"/>
      <c r="L352" s="12"/>
      <c r="M352" s="13"/>
    </row>
    <row r="353" spans="1:13">
      <c r="A353" s="10"/>
      <c r="B353" s="11">
        <v>344</v>
      </c>
      <c r="C353" s="12"/>
      <c r="D353" s="12"/>
      <c r="E353" s="12"/>
      <c r="F353" s="17"/>
      <c r="G353" s="17"/>
      <c r="H353" s="17"/>
      <c r="I353" s="17"/>
      <c r="J353" s="37" t="e">
        <f>VLOOKUP(#REF!,ОО!C:E,3,FALSE)</f>
        <v>#REF!</v>
      </c>
      <c r="K353" s="37"/>
      <c r="L353" s="12"/>
      <c r="M353" s="13"/>
    </row>
    <row r="354" spans="1:13">
      <c r="A354" s="10"/>
      <c r="B354" s="11">
        <v>345</v>
      </c>
      <c r="C354" s="12"/>
      <c r="D354" s="12"/>
      <c r="E354" s="12"/>
      <c r="F354" s="17"/>
      <c r="G354" s="17"/>
      <c r="H354" s="17"/>
      <c r="I354" s="17"/>
      <c r="J354" s="37" t="e">
        <f>VLOOKUP(#REF!,ОО!C:E,3,FALSE)</f>
        <v>#REF!</v>
      </c>
      <c r="K354" s="37"/>
      <c r="L354" s="12"/>
      <c r="M354" s="13"/>
    </row>
    <row r="355" spans="1:13">
      <c r="A355" s="10"/>
      <c r="B355" s="11">
        <v>346</v>
      </c>
      <c r="C355" s="12"/>
      <c r="D355" s="12"/>
      <c r="E355" s="12"/>
      <c r="F355" s="17"/>
      <c r="G355" s="17"/>
      <c r="H355" s="17"/>
      <c r="I355" s="17"/>
      <c r="J355" s="37" t="e">
        <f>VLOOKUP(#REF!,ОО!C:E,3,FALSE)</f>
        <v>#REF!</v>
      </c>
      <c r="K355" s="37"/>
      <c r="L355" s="12"/>
      <c r="M355" s="13"/>
    </row>
    <row r="356" spans="1:13">
      <c r="A356" s="10"/>
      <c r="B356" s="11">
        <v>347</v>
      </c>
      <c r="C356" s="12"/>
      <c r="D356" s="12"/>
      <c r="E356" s="12"/>
      <c r="F356" s="17"/>
      <c r="G356" s="17"/>
      <c r="H356" s="17"/>
      <c r="I356" s="17"/>
      <c r="J356" s="37" t="e">
        <f>VLOOKUP(#REF!,ОО!C:E,3,FALSE)</f>
        <v>#REF!</v>
      </c>
      <c r="K356" s="37"/>
      <c r="L356" s="12"/>
      <c r="M356" s="13"/>
    </row>
    <row r="357" spans="1:13">
      <c r="A357" s="10"/>
      <c r="B357" s="11">
        <v>348</v>
      </c>
      <c r="C357" s="12"/>
      <c r="D357" s="12"/>
      <c r="E357" s="12"/>
      <c r="F357" s="17"/>
      <c r="G357" s="17"/>
      <c r="H357" s="17"/>
      <c r="I357" s="17"/>
      <c r="J357" s="37" t="e">
        <f>VLOOKUP(#REF!,ОО!C:E,3,FALSE)</f>
        <v>#REF!</v>
      </c>
      <c r="K357" s="37"/>
      <c r="L357" s="12"/>
      <c r="M357" s="13"/>
    </row>
    <row r="358" spans="1:13">
      <c r="A358" s="10"/>
      <c r="B358" s="11">
        <v>349</v>
      </c>
      <c r="C358" s="12"/>
      <c r="D358" s="12"/>
      <c r="E358" s="12"/>
      <c r="F358" s="17"/>
      <c r="G358" s="17"/>
      <c r="H358" s="17"/>
      <c r="I358" s="17"/>
      <c r="J358" s="37" t="e">
        <f>VLOOKUP(#REF!,ОО!C:E,3,FALSE)</f>
        <v>#REF!</v>
      </c>
      <c r="K358" s="37"/>
      <c r="L358" s="12"/>
      <c r="M358" s="13"/>
    </row>
    <row r="359" spans="1:13">
      <c r="A359" s="10"/>
      <c r="B359" s="11">
        <v>350</v>
      </c>
      <c r="C359" s="12"/>
      <c r="D359" s="12"/>
      <c r="E359" s="12"/>
      <c r="F359" s="17"/>
      <c r="G359" s="17"/>
      <c r="H359" s="17"/>
      <c r="I359" s="17"/>
      <c r="J359" s="37" t="e">
        <f>VLOOKUP(#REF!,ОО!C:E,3,FALSE)</f>
        <v>#REF!</v>
      </c>
      <c r="K359" s="37"/>
      <c r="L359" s="12"/>
      <c r="M359" s="13"/>
    </row>
    <row r="360" spans="1:13">
      <c r="A360" s="10"/>
      <c r="B360" s="11">
        <v>351</v>
      </c>
      <c r="C360" s="12"/>
      <c r="D360" s="12"/>
      <c r="E360" s="12"/>
      <c r="F360" s="17"/>
      <c r="G360" s="17"/>
      <c r="H360" s="17"/>
      <c r="I360" s="17"/>
      <c r="J360" s="37" t="e">
        <f>VLOOKUP(#REF!,ОО!C:E,3,FALSE)</f>
        <v>#REF!</v>
      </c>
      <c r="K360" s="37"/>
      <c r="L360" s="12"/>
      <c r="M360" s="13"/>
    </row>
    <row r="361" spans="1:13">
      <c r="A361" s="10"/>
      <c r="B361" s="11">
        <v>352</v>
      </c>
      <c r="C361" s="12"/>
      <c r="D361" s="12"/>
      <c r="E361" s="12"/>
      <c r="F361" s="17"/>
      <c r="G361" s="17"/>
      <c r="H361" s="17"/>
      <c r="I361" s="17"/>
      <c r="J361" s="37" t="e">
        <f>VLOOKUP(#REF!,ОО!C:E,3,FALSE)</f>
        <v>#REF!</v>
      </c>
      <c r="K361" s="37"/>
      <c r="L361" s="12"/>
      <c r="M361" s="13"/>
    </row>
    <row r="362" spans="1:13">
      <c r="A362" s="10"/>
      <c r="B362" s="11">
        <v>353</v>
      </c>
      <c r="C362" s="12"/>
      <c r="D362" s="12"/>
      <c r="E362" s="12"/>
      <c r="F362" s="17"/>
      <c r="G362" s="17"/>
      <c r="H362" s="17"/>
      <c r="I362" s="17"/>
      <c r="J362" s="37" t="e">
        <f>VLOOKUP(#REF!,ОО!C:E,3,FALSE)</f>
        <v>#REF!</v>
      </c>
      <c r="K362" s="37"/>
      <c r="L362" s="12"/>
      <c r="M362" s="13"/>
    </row>
    <row r="363" spans="1:13">
      <c r="A363" s="10"/>
      <c r="B363" s="11">
        <v>354</v>
      </c>
      <c r="C363" s="12"/>
      <c r="D363" s="12"/>
      <c r="E363" s="12"/>
      <c r="F363" s="17"/>
      <c r="G363" s="17"/>
      <c r="H363" s="17"/>
      <c r="I363" s="17"/>
      <c r="J363" s="37" t="e">
        <f>VLOOKUP(#REF!,ОО!C:E,3,FALSE)</f>
        <v>#REF!</v>
      </c>
      <c r="K363" s="37"/>
      <c r="L363" s="12"/>
      <c r="M363" s="13"/>
    </row>
    <row r="364" spans="1:13">
      <c r="A364" s="10"/>
      <c r="B364" s="11">
        <v>355</v>
      </c>
      <c r="C364" s="12"/>
      <c r="D364" s="12"/>
      <c r="E364" s="12"/>
      <c r="F364" s="17"/>
      <c r="G364" s="17"/>
      <c r="H364" s="17"/>
      <c r="I364" s="17"/>
      <c r="J364" s="37" t="e">
        <f>VLOOKUP(#REF!,ОО!C:E,3,FALSE)</f>
        <v>#REF!</v>
      </c>
      <c r="K364" s="37"/>
      <c r="L364" s="12"/>
      <c r="M364" s="13"/>
    </row>
    <row r="365" spans="1:13">
      <c r="A365" s="10"/>
      <c r="B365" s="11">
        <v>356</v>
      </c>
      <c r="C365" s="12"/>
      <c r="D365" s="12"/>
      <c r="E365" s="12"/>
      <c r="F365" s="17"/>
      <c r="G365" s="17"/>
      <c r="H365" s="17"/>
      <c r="I365" s="17"/>
      <c r="J365" s="37" t="e">
        <f>VLOOKUP(#REF!,ОО!C:E,3,FALSE)</f>
        <v>#REF!</v>
      </c>
      <c r="K365" s="37"/>
      <c r="L365" s="12"/>
      <c r="M365" s="13"/>
    </row>
    <row r="366" spans="1:13">
      <c r="A366" s="10"/>
      <c r="B366" s="11">
        <v>357</v>
      </c>
      <c r="C366" s="12"/>
      <c r="D366" s="12"/>
      <c r="E366" s="12"/>
      <c r="F366" s="17"/>
      <c r="G366" s="17"/>
      <c r="H366" s="17"/>
      <c r="I366" s="17"/>
      <c r="J366" s="37" t="e">
        <f>VLOOKUP(#REF!,ОО!C:E,3,FALSE)</f>
        <v>#REF!</v>
      </c>
      <c r="K366" s="37"/>
      <c r="L366" s="12"/>
      <c r="M366" s="13"/>
    </row>
    <row r="367" spans="1:13">
      <c r="A367" s="10"/>
      <c r="B367" s="11">
        <v>358</v>
      </c>
      <c r="C367" s="12"/>
      <c r="D367" s="12"/>
      <c r="E367" s="12"/>
      <c r="F367" s="17"/>
      <c r="G367" s="17"/>
      <c r="H367" s="17"/>
      <c r="I367" s="17"/>
      <c r="J367" s="37" t="e">
        <f>VLOOKUP(#REF!,ОО!C:E,3,FALSE)</f>
        <v>#REF!</v>
      </c>
      <c r="K367" s="37"/>
      <c r="L367" s="12"/>
      <c r="M367" s="13"/>
    </row>
    <row r="368" spans="1:13">
      <c r="A368" s="10"/>
      <c r="B368" s="11">
        <v>359</v>
      </c>
      <c r="C368" s="12"/>
      <c r="D368" s="12"/>
      <c r="E368" s="12"/>
      <c r="F368" s="17"/>
      <c r="G368" s="17"/>
      <c r="H368" s="17"/>
      <c r="I368" s="17"/>
      <c r="J368" s="37" t="e">
        <f>VLOOKUP(#REF!,ОО!C:E,3,FALSE)</f>
        <v>#REF!</v>
      </c>
      <c r="K368" s="37"/>
      <c r="L368" s="12"/>
      <c r="M368" s="13"/>
    </row>
    <row r="369" spans="1:13">
      <c r="A369" s="10"/>
      <c r="B369" s="11">
        <v>360</v>
      </c>
      <c r="C369" s="12"/>
      <c r="D369" s="12"/>
      <c r="E369" s="12"/>
      <c r="F369" s="17"/>
      <c r="G369" s="17"/>
      <c r="H369" s="17"/>
      <c r="I369" s="17"/>
      <c r="J369" s="37" t="e">
        <f>VLOOKUP(#REF!,ОО!C:E,3,FALSE)</f>
        <v>#REF!</v>
      </c>
      <c r="K369" s="37"/>
      <c r="L369" s="12"/>
      <c r="M369" s="13"/>
    </row>
    <row r="370" spans="1:13">
      <c r="A370" s="10"/>
      <c r="B370" s="11">
        <v>361</v>
      </c>
      <c r="C370" s="12"/>
      <c r="D370" s="12"/>
      <c r="E370" s="12"/>
      <c r="F370" s="17"/>
      <c r="G370" s="17"/>
      <c r="H370" s="17"/>
      <c r="I370" s="17"/>
      <c r="J370" s="37" t="e">
        <f>VLOOKUP(#REF!,ОО!C:E,3,FALSE)</f>
        <v>#REF!</v>
      </c>
      <c r="K370" s="37"/>
      <c r="L370" s="12"/>
      <c r="M370" s="13"/>
    </row>
    <row r="371" spans="1:13">
      <c r="A371" s="10"/>
      <c r="B371" s="11">
        <v>362</v>
      </c>
      <c r="C371" s="12"/>
      <c r="D371" s="12"/>
      <c r="E371" s="12"/>
      <c r="F371" s="17"/>
      <c r="G371" s="17"/>
      <c r="H371" s="17"/>
      <c r="I371" s="17"/>
      <c r="J371" s="37" t="e">
        <f>VLOOKUP(#REF!,ОО!C:E,3,FALSE)</f>
        <v>#REF!</v>
      </c>
      <c r="K371" s="37"/>
      <c r="L371" s="12"/>
      <c r="M371" s="13"/>
    </row>
    <row r="372" spans="1:13">
      <c r="A372" s="10"/>
      <c r="B372" s="11">
        <v>363</v>
      </c>
      <c r="C372" s="12"/>
      <c r="D372" s="12"/>
      <c r="E372" s="12"/>
      <c r="F372" s="17"/>
      <c r="G372" s="17"/>
      <c r="H372" s="17"/>
      <c r="I372" s="17"/>
      <c r="J372" s="37" t="e">
        <f>VLOOKUP(#REF!,ОО!C:E,3,FALSE)</f>
        <v>#REF!</v>
      </c>
      <c r="K372" s="37"/>
      <c r="L372" s="12"/>
      <c r="M372" s="13"/>
    </row>
    <row r="373" spans="1:13">
      <c r="A373" s="10"/>
      <c r="B373" s="11">
        <v>364</v>
      </c>
      <c r="C373" s="12"/>
      <c r="D373" s="12"/>
      <c r="E373" s="12"/>
      <c r="F373" s="17"/>
      <c r="G373" s="17"/>
      <c r="H373" s="17"/>
      <c r="I373" s="17"/>
      <c r="J373" s="37" t="e">
        <f>VLOOKUP(#REF!,ОО!C:E,3,FALSE)</f>
        <v>#REF!</v>
      </c>
      <c r="K373" s="37"/>
      <c r="L373" s="12"/>
      <c r="M373" s="13"/>
    </row>
    <row r="374" spans="1:13">
      <c r="A374" s="10"/>
      <c r="B374" s="11">
        <v>365</v>
      </c>
      <c r="C374" s="12"/>
      <c r="D374" s="12"/>
      <c r="E374" s="12"/>
      <c r="F374" s="17"/>
      <c r="G374" s="17"/>
      <c r="H374" s="17"/>
      <c r="I374" s="17"/>
      <c r="J374" s="37" t="e">
        <f>VLOOKUP(#REF!,ОО!C:E,3,FALSE)</f>
        <v>#REF!</v>
      </c>
      <c r="K374" s="37"/>
      <c r="L374" s="12"/>
      <c r="M374" s="13"/>
    </row>
    <row r="375" spans="1:13">
      <c r="A375" s="10"/>
      <c r="B375" s="11">
        <v>366</v>
      </c>
      <c r="C375" s="12"/>
      <c r="D375" s="12"/>
      <c r="E375" s="12"/>
      <c r="F375" s="17"/>
      <c r="G375" s="17"/>
      <c r="H375" s="17"/>
      <c r="I375" s="17"/>
      <c r="J375" s="37" t="e">
        <f>VLOOKUP(#REF!,ОО!C:E,3,FALSE)</f>
        <v>#REF!</v>
      </c>
      <c r="K375" s="37"/>
      <c r="L375" s="12"/>
      <c r="M375" s="13"/>
    </row>
    <row r="376" spans="1:13">
      <c r="A376" s="10"/>
      <c r="B376" s="11">
        <v>367</v>
      </c>
      <c r="C376" s="12"/>
      <c r="D376" s="12"/>
      <c r="E376" s="12"/>
      <c r="F376" s="17"/>
      <c r="G376" s="17"/>
      <c r="H376" s="17"/>
      <c r="I376" s="17"/>
      <c r="J376" s="37" t="e">
        <f>VLOOKUP(#REF!,ОО!C:E,3,FALSE)</f>
        <v>#REF!</v>
      </c>
      <c r="K376" s="37"/>
      <c r="L376" s="12"/>
      <c r="M376" s="13"/>
    </row>
    <row r="377" spans="1:13">
      <c r="A377" s="10"/>
      <c r="B377" s="11">
        <v>368</v>
      </c>
      <c r="C377" s="12"/>
      <c r="D377" s="12"/>
      <c r="E377" s="12"/>
      <c r="F377" s="17"/>
      <c r="G377" s="17"/>
      <c r="H377" s="17"/>
      <c r="I377" s="17"/>
      <c r="J377" s="37" t="e">
        <f>VLOOKUP(#REF!,ОО!C:E,3,FALSE)</f>
        <v>#REF!</v>
      </c>
      <c r="K377" s="37"/>
      <c r="L377" s="12"/>
      <c r="M377" s="13"/>
    </row>
    <row r="378" spans="1:13">
      <c r="A378" s="10"/>
      <c r="B378" s="11">
        <v>369</v>
      </c>
      <c r="C378" s="12"/>
      <c r="D378" s="12"/>
      <c r="E378" s="12"/>
      <c r="F378" s="17"/>
      <c r="G378" s="17"/>
      <c r="H378" s="17"/>
      <c r="I378" s="17"/>
      <c r="J378" s="37" t="e">
        <f>VLOOKUP(#REF!,ОО!C:E,3,FALSE)</f>
        <v>#REF!</v>
      </c>
      <c r="K378" s="37"/>
      <c r="L378" s="12"/>
      <c r="M378" s="13"/>
    </row>
    <row r="379" spans="1:13">
      <c r="A379" s="10"/>
      <c r="B379" s="11">
        <v>370</v>
      </c>
      <c r="C379" s="12"/>
      <c r="D379" s="12"/>
      <c r="E379" s="12"/>
      <c r="F379" s="17"/>
      <c r="G379" s="17"/>
      <c r="H379" s="17"/>
      <c r="I379" s="17"/>
      <c r="J379" s="37" t="e">
        <f>VLOOKUP(#REF!,ОО!C:E,3,FALSE)</f>
        <v>#REF!</v>
      </c>
      <c r="K379" s="37"/>
      <c r="L379" s="12"/>
      <c r="M379" s="13"/>
    </row>
    <row r="380" spans="1:13">
      <c r="A380" s="10"/>
      <c r="B380" s="11">
        <v>371</v>
      </c>
      <c r="C380" s="12"/>
      <c r="D380" s="12"/>
      <c r="E380" s="12"/>
      <c r="F380" s="17"/>
      <c r="G380" s="17"/>
      <c r="H380" s="17"/>
      <c r="I380" s="17"/>
      <c r="J380" s="37" t="e">
        <f>VLOOKUP(#REF!,ОО!C:E,3,FALSE)</f>
        <v>#REF!</v>
      </c>
      <c r="K380" s="37"/>
      <c r="L380" s="12"/>
      <c r="M380" s="13"/>
    </row>
    <row r="381" spans="1:13">
      <c r="A381" s="10"/>
      <c r="B381" s="11">
        <v>372</v>
      </c>
      <c r="C381" s="12"/>
      <c r="D381" s="12"/>
      <c r="E381" s="12"/>
      <c r="F381" s="17"/>
      <c r="G381" s="17"/>
      <c r="H381" s="17"/>
      <c r="I381" s="17"/>
      <c r="J381" s="37" t="e">
        <f>VLOOKUP(#REF!,ОО!C:E,3,FALSE)</f>
        <v>#REF!</v>
      </c>
      <c r="K381" s="37"/>
      <c r="L381" s="12"/>
      <c r="M381" s="13"/>
    </row>
    <row r="382" spans="1:13">
      <c r="A382" s="10"/>
      <c r="B382" s="11">
        <v>373</v>
      </c>
      <c r="C382" s="12"/>
      <c r="D382" s="12"/>
      <c r="E382" s="12"/>
      <c r="F382" s="17"/>
      <c r="G382" s="17"/>
      <c r="H382" s="17"/>
      <c r="I382" s="17"/>
      <c r="J382" s="37" t="e">
        <f>VLOOKUP(#REF!,ОО!C:E,3,FALSE)</f>
        <v>#REF!</v>
      </c>
      <c r="K382" s="37"/>
      <c r="L382" s="12"/>
      <c r="M382" s="13"/>
    </row>
    <row r="383" spans="1:13">
      <c r="A383" s="10"/>
      <c r="B383" s="11">
        <v>374</v>
      </c>
      <c r="C383" s="12"/>
      <c r="D383" s="12"/>
      <c r="E383" s="12"/>
      <c r="F383" s="17"/>
      <c r="G383" s="17"/>
      <c r="H383" s="17"/>
      <c r="I383" s="17"/>
      <c r="J383" s="37" t="e">
        <f>VLOOKUP(#REF!,ОО!C:E,3,FALSE)</f>
        <v>#REF!</v>
      </c>
      <c r="K383" s="37"/>
      <c r="L383" s="12"/>
      <c r="M383" s="13"/>
    </row>
    <row r="384" spans="1:13">
      <c r="A384" s="10"/>
      <c r="B384" s="11">
        <v>375</v>
      </c>
      <c r="C384" s="12"/>
      <c r="D384" s="12"/>
      <c r="E384" s="12"/>
      <c r="F384" s="17"/>
      <c r="G384" s="17"/>
      <c r="H384" s="17"/>
      <c r="I384" s="17"/>
      <c r="J384" s="37" t="e">
        <f>VLOOKUP(#REF!,ОО!C:E,3,FALSE)</f>
        <v>#REF!</v>
      </c>
      <c r="K384" s="37"/>
      <c r="L384" s="12"/>
      <c r="M384" s="13"/>
    </row>
    <row r="385" spans="1:13">
      <c r="A385" s="10"/>
      <c r="B385" s="11">
        <v>376</v>
      </c>
      <c r="C385" s="12"/>
      <c r="D385" s="12"/>
      <c r="E385" s="12"/>
      <c r="F385" s="17"/>
      <c r="G385" s="17"/>
      <c r="H385" s="17"/>
      <c r="I385" s="17"/>
      <c r="J385" s="37" t="e">
        <f>VLOOKUP(#REF!,ОО!C:E,3,FALSE)</f>
        <v>#REF!</v>
      </c>
      <c r="K385" s="37"/>
      <c r="L385" s="12"/>
      <c r="M385" s="13"/>
    </row>
    <row r="386" spans="1:13">
      <c r="A386" s="10"/>
      <c r="B386" s="11">
        <v>377</v>
      </c>
      <c r="C386" s="12"/>
      <c r="D386" s="12"/>
      <c r="E386" s="12"/>
      <c r="F386" s="17"/>
      <c r="G386" s="17"/>
      <c r="H386" s="17"/>
      <c r="I386" s="17"/>
      <c r="J386" s="37" t="e">
        <f>VLOOKUP(#REF!,ОО!C:E,3,FALSE)</f>
        <v>#REF!</v>
      </c>
      <c r="K386" s="37"/>
      <c r="L386" s="12"/>
      <c r="M386" s="13"/>
    </row>
    <row r="387" spans="1:13">
      <c r="A387" s="10"/>
      <c r="B387" s="11">
        <v>378</v>
      </c>
      <c r="C387" s="12"/>
      <c r="D387" s="12"/>
      <c r="E387" s="12"/>
      <c r="F387" s="17"/>
      <c r="G387" s="17"/>
      <c r="H387" s="17"/>
      <c r="I387" s="17"/>
      <c r="J387" s="37" t="e">
        <f>VLOOKUP(#REF!,ОО!C:E,3,FALSE)</f>
        <v>#REF!</v>
      </c>
      <c r="K387" s="37"/>
      <c r="L387" s="12"/>
      <c r="M387" s="13"/>
    </row>
    <row r="388" spans="1:13">
      <c r="A388" s="10"/>
      <c r="B388" s="11">
        <v>379</v>
      </c>
      <c r="C388" s="12"/>
      <c r="D388" s="12"/>
      <c r="E388" s="12"/>
      <c r="F388" s="17"/>
      <c r="G388" s="17"/>
      <c r="H388" s="17"/>
      <c r="I388" s="17"/>
      <c r="J388" s="37" t="e">
        <f>VLOOKUP(#REF!,ОО!C:E,3,FALSE)</f>
        <v>#REF!</v>
      </c>
      <c r="K388" s="37"/>
      <c r="L388" s="12"/>
      <c r="M388" s="13"/>
    </row>
    <row r="389" spans="1:13">
      <c r="A389" s="10"/>
      <c r="B389" s="11">
        <v>380</v>
      </c>
      <c r="C389" s="12"/>
      <c r="D389" s="12"/>
      <c r="E389" s="12"/>
      <c r="F389" s="17"/>
      <c r="G389" s="17"/>
      <c r="H389" s="17"/>
      <c r="I389" s="17"/>
      <c r="J389" s="37" t="e">
        <f>VLOOKUP(#REF!,ОО!C:E,3,FALSE)</f>
        <v>#REF!</v>
      </c>
      <c r="K389" s="37"/>
      <c r="L389" s="12"/>
      <c r="M389" s="13"/>
    </row>
    <row r="390" spans="1:13">
      <c r="A390" s="10"/>
      <c r="B390" s="11">
        <v>381</v>
      </c>
      <c r="C390" s="12"/>
      <c r="D390" s="12"/>
      <c r="E390" s="12"/>
      <c r="F390" s="17"/>
      <c r="G390" s="17"/>
      <c r="H390" s="17"/>
      <c r="I390" s="17"/>
      <c r="J390" s="37" t="e">
        <f>VLOOKUP(#REF!,ОО!C:E,3,FALSE)</f>
        <v>#REF!</v>
      </c>
      <c r="K390" s="37"/>
      <c r="L390" s="12"/>
      <c r="M390" s="13"/>
    </row>
    <row r="391" spans="1:13">
      <c r="A391" s="10"/>
      <c r="B391" s="11">
        <v>382</v>
      </c>
      <c r="C391" s="12"/>
      <c r="D391" s="12"/>
      <c r="E391" s="12"/>
      <c r="F391" s="17"/>
      <c r="G391" s="17"/>
      <c r="H391" s="17"/>
      <c r="I391" s="17"/>
      <c r="J391" s="37" t="e">
        <f>VLOOKUP(#REF!,ОО!C:E,3,FALSE)</f>
        <v>#REF!</v>
      </c>
      <c r="K391" s="37"/>
      <c r="L391" s="12"/>
      <c r="M391" s="13"/>
    </row>
    <row r="392" spans="1:13">
      <c r="A392" s="10"/>
      <c r="B392" s="11">
        <v>383</v>
      </c>
      <c r="C392" s="12"/>
      <c r="D392" s="12"/>
      <c r="E392" s="12"/>
      <c r="F392" s="17"/>
      <c r="G392" s="17"/>
      <c r="H392" s="17"/>
      <c r="I392" s="17"/>
      <c r="J392" s="37" t="e">
        <f>VLOOKUP(#REF!,ОО!C:E,3,FALSE)</f>
        <v>#REF!</v>
      </c>
      <c r="K392" s="37"/>
      <c r="L392" s="12"/>
      <c r="M392" s="13"/>
    </row>
    <row r="393" spans="1:13">
      <c r="A393" s="10"/>
      <c r="B393" s="11">
        <v>384</v>
      </c>
      <c r="C393" s="12"/>
      <c r="D393" s="12"/>
      <c r="E393" s="12"/>
      <c r="F393" s="17"/>
      <c r="G393" s="17"/>
      <c r="H393" s="17"/>
      <c r="I393" s="17"/>
      <c r="J393" s="37" t="e">
        <f>VLOOKUP(#REF!,ОО!C:E,3,FALSE)</f>
        <v>#REF!</v>
      </c>
      <c r="K393" s="37"/>
      <c r="L393" s="12"/>
      <c r="M393" s="13"/>
    </row>
    <row r="394" spans="1:13">
      <c r="A394" s="10"/>
      <c r="B394" s="11">
        <v>385</v>
      </c>
      <c r="C394" s="12"/>
      <c r="D394" s="12"/>
      <c r="E394" s="12"/>
      <c r="F394" s="17"/>
      <c r="G394" s="17"/>
      <c r="H394" s="17"/>
      <c r="I394" s="17"/>
      <c r="J394" s="37" t="e">
        <f>VLOOKUP(#REF!,ОО!C:E,3,FALSE)</f>
        <v>#REF!</v>
      </c>
      <c r="K394" s="37"/>
      <c r="L394" s="12"/>
      <c r="M394" s="13"/>
    </row>
    <row r="395" spans="1:13">
      <c r="A395" s="10"/>
      <c r="B395" s="11">
        <v>386</v>
      </c>
      <c r="C395" s="12"/>
      <c r="D395" s="12"/>
      <c r="E395" s="12"/>
      <c r="F395" s="17"/>
      <c r="G395" s="17"/>
      <c r="H395" s="17"/>
      <c r="I395" s="17"/>
      <c r="J395" s="37" t="e">
        <f>VLOOKUP(#REF!,ОО!C:E,3,FALSE)</f>
        <v>#REF!</v>
      </c>
      <c r="K395" s="37"/>
      <c r="L395" s="12"/>
      <c r="M395" s="13"/>
    </row>
    <row r="396" spans="1:13">
      <c r="A396" s="10"/>
      <c r="B396" s="11">
        <v>387</v>
      </c>
      <c r="C396" s="12"/>
      <c r="D396" s="12"/>
      <c r="E396" s="12"/>
      <c r="F396" s="17"/>
      <c r="G396" s="17"/>
      <c r="H396" s="17"/>
      <c r="I396" s="17"/>
      <c r="J396" s="37" t="e">
        <f>VLOOKUP(#REF!,ОО!C:E,3,FALSE)</f>
        <v>#REF!</v>
      </c>
      <c r="K396" s="37"/>
      <c r="L396" s="12"/>
      <c r="M396" s="13"/>
    </row>
    <row r="397" spans="1:13">
      <c r="A397" s="10"/>
      <c r="B397" s="11">
        <v>388</v>
      </c>
      <c r="C397" s="12"/>
      <c r="D397" s="12"/>
      <c r="E397" s="12"/>
      <c r="F397" s="17"/>
      <c r="G397" s="17"/>
      <c r="H397" s="17"/>
      <c r="I397" s="17"/>
      <c r="J397" s="37" t="e">
        <f>VLOOKUP(#REF!,ОО!C:E,3,FALSE)</f>
        <v>#REF!</v>
      </c>
      <c r="K397" s="37"/>
      <c r="L397" s="12"/>
      <c r="M397" s="13"/>
    </row>
    <row r="398" spans="1:13">
      <c r="A398" s="10"/>
      <c r="B398" s="11">
        <v>389</v>
      </c>
      <c r="C398" s="12"/>
      <c r="D398" s="12"/>
      <c r="E398" s="12"/>
      <c r="F398" s="17"/>
      <c r="G398" s="17"/>
      <c r="H398" s="17"/>
      <c r="I398" s="17"/>
      <c r="J398" s="37" t="e">
        <f>VLOOKUP(#REF!,ОО!C:E,3,FALSE)</f>
        <v>#REF!</v>
      </c>
      <c r="K398" s="37"/>
      <c r="L398" s="12"/>
      <c r="M398" s="13"/>
    </row>
    <row r="399" spans="1:13">
      <c r="A399" s="10"/>
      <c r="B399" s="11">
        <v>390</v>
      </c>
      <c r="C399" s="12"/>
      <c r="D399" s="12"/>
      <c r="E399" s="12"/>
      <c r="F399" s="17"/>
      <c r="G399" s="17"/>
      <c r="H399" s="17"/>
      <c r="I399" s="17"/>
      <c r="J399" s="37" t="e">
        <f>VLOOKUP(#REF!,ОО!C:E,3,FALSE)</f>
        <v>#REF!</v>
      </c>
      <c r="K399" s="37"/>
      <c r="L399" s="12"/>
      <c r="M399" s="13"/>
    </row>
    <row r="400" spans="1:13">
      <c r="A400" s="10"/>
      <c r="B400" s="11">
        <v>391</v>
      </c>
      <c r="C400" s="12"/>
      <c r="D400" s="12"/>
      <c r="E400" s="12"/>
      <c r="F400" s="17"/>
      <c r="G400" s="17"/>
      <c r="H400" s="17"/>
      <c r="I400" s="17"/>
      <c r="J400" s="37" t="e">
        <f>VLOOKUP(#REF!,ОО!C:E,3,FALSE)</f>
        <v>#REF!</v>
      </c>
      <c r="K400" s="37"/>
      <c r="L400" s="12"/>
      <c r="M400" s="13"/>
    </row>
    <row r="401" spans="1:13">
      <c r="A401" s="10"/>
      <c r="B401" s="11">
        <v>392</v>
      </c>
      <c r="C401" s="12"/>
      <c r="D401" s="12"/>
      <c r="E401" s="12"/>
      <c r="F401" s="17"/>
      <c r="G401" s="17"/>
      <c r="H401" s="17"/>
      <c r="I401" s="17"/>
      <c r="J401" s="37" t="e">
        <f>VLOOKUP(#REF!,ОО!C:E,3,FALSE)</f>
        <v>#REF!</v>
      </c>
      <c r="K401" s="37"/>
      <c r="L401" s="12"/>
      <c r="M401" s="13"/>
    </row>
    <row r="402" spans="1:13">
      <c r="A402" s="10"/>
      <c r="B402" s="11">
        <v>393</v>
      </c>
      <c r="C402" s="12"/>
      <c r="D402" s="12"/>
      <c r="E402" s="12"/>
      <c r="F402" s="17"/>
      <c r="G402" s="17"/>
      <c r="H402" s="17"/>
      <c r="I402" s="17"/>
      <c r="J402" s="37" t="e">
        <f>VLOOKUP(#REF!,ОО!C:E,3,FALSE)</f>
        <v>#REF!</v>
      </c>
      <c r="K402" s="37"/>
      <c r="L402" s="12"/>
      <c r="M402" s="13"/>
    </row>
    <row r="403" spans="1:13">
      <c r="A403" s="10"/>
      <c r="B403" s="11">
        <v>394</v>
      </c>
      <c r="C403" s="12"/>
      <c r="D403" s="12"/>
      <c r="E403" s="12"/>
      <c r="F403" s="17"/>
      <c r="G403" s="17"/>
      <c r="H403" s="17"/>
      <c r="I403" s="17"/>
      <c r="J403" s="37" t="e">
        <f>VLOOKUP(#REF!,ОО!C:E,3,FALSE)</f>
        <v>#REF!</v>
      </c>
      <c r="K403" s="37"/>
      <c r="L403" s="12"/>
      <c r="M403" s="13"/>
    </row>
    <row r="404" spans="1:13">
      <c r="A404" s="10"/>
      <c r="B404" s="11">
        <v>395</v>
      </c>
      <c r="C404" s="12"/>
      <c r="D404" s="12"/>
      <c r="E404" s="12"/>
      <c r="F404" s="17"/>
      <c r="G404" s="17"/>
      <c r="H404" s="17"/>
      <c r="I404" s="17"/>
      <c r="J404" s="37" t="e">
        <f>VLOOKUP(#REF!,ОО!C:E,3,FALSE)</f>
        <v>#REF!</v>
      </c>
      <c r="K404" s="37"/>
      <c r="L404" s="12"/>
      <c r="M404" s="13"/>
    </row>
    <row r="405" spans="1:13">
      <c r="A405" s="10"/>
      <c r="B405" s="11">
        <v>396</v>
      </c>
      <c r="C405" s="12"/>
      <c r="D405" s="12"/>
      <c r="E405" s="12"/>
      <c r="F405" s="17"/>
      <c r="G405" s="17"/>
      <c r="H405" s="17"/>
      <c r="I405" s="17"/>
      <c r="J405" s="37" t="e">
        <f>VLOOKUP(#REF!,ОО!C:E,3,FALSE)</f>
        <v>#REF!</v>
      </c>
      <c r="K405" s="37"/>
      <c r="L405" s="12"/>
      <c r="M405" s="13"/>
    </row>
    <row r="406" spans="1:13">
      <c r="A406" s="10"/>
      <c r="B406" s="11">
        <v>397</v>
      </c>
      <c r="C406" s="12"/>
      <c r="D406" s="12"/>
      <c r="E406" s="12"/>
      <c r="F406" s="17"/>
      <c r="G406" s="17"/>
      <c r="H406" s="17"/>
      <c r="I406" s="17"/>
      <c r="J406" s="37" t="e">
        <f>VLOOKUP(#REF!,ОО!C:E,3,FALSE)</f>
        <v>#REF!</v>
      </c>
      <c r="K406" s="37"/>
      <c r="L406" s="12"/>
      <c r="M406" s="13"/>
    </row>
    <row r="407" spans="1:13">
      <c r="A407" s="10"/>
      <c r="B407" s="11">
        <v>398</v>
      </c>
      <c r="C407" s="12"/>
      <c r="D407" s="12"/>
      <c r="E407" s="12"/>
      <c r="F407" s="17"/>
      <c r="G407" s="17"/>
      <c r="H407" s="17"/>
      <c r="I407" s="17"/>
      <c r="J407" s="37" t="e">
        <f>VLOOKUP(#REF!,ОО!C:E,3,FALSE)</f>
        <v>#REF!</v>
      </c>
      <c r="K407" s="37"/>
      <c r="L407" s="12"/>
      <c r="M407" s="13"/>
    </row>
    <row r="408" spans="1:13">
      <c r="A408" s="10"/>
      <c r="B408" s="11">
        <v>399</v>
      </c>
      <c r="C408" s="12"/>
      <c r="D408" s="12"/>
      <c r="E408" s="12"/>
      <c r="F408" s="17"/>
      <c r="G408" s="17"/>
      <c r="H408" s="17"/>
      <c r="I408" s="17"/>
      <c r="J408" s="37" t="e">
        <f>VLOOKUP(#REF!,ОО!C:E,3,FALSE)</f>
        <v>#REF!</v>
      </c>
      <c r="K408" s="37"/>
      <c r="L408" s="12"/>
      <c r="M408" s="13"/>
    </row>
    <row r="409" spans="1:13">
      <c r="A409" s="10"/>
      <c r="B409" s="11">
        <v>400</v>
      </c>
      <c r="C409" s="12"/>
      <c r="D409" s="12"/>
      <c r="E409" s="12"/>
      <c r="F409" s="17"/>
      <c r="G409" s="17"/>
      <c r="H409" s="17"/>
      <c r="I409" s="17"/>
      <c r="J409" s="37" t="e">
        <f>VLOOKUP(#REF!,ОО!C:E,3,FALSE)</f>
        <v>#REF!</v>
      </c>
      <c r="K409" s="37"/>
      <c r="L409" s="12"/>
      <c r="M409" s="13"/>
    </row>
    <row r="410" spans="1:13">
      <c r="A410" s="10"/>
      <c r="B410" s="11">
        <v>401</v>
      </c>
      <c r="C410" s="12"/>
      <c r="D410" s="12"/>
      <c r="E410" s="12"/>
      <c r="F410" s="17"/>
      <c r="G410" s="17"/>
      <c r="H410" s="17"/>
      <c r="I410" s="17"/>
      <c r="J410" s="37" t="e">
        <f>VLOOKUP(#REF!,ОО!C:E,3,FALSE)</f>
        <v>#REF!</v>
      </c>
      <c r="K410" s="37"/>
      <c r="L410" s="12"/>
      <c r="M410" s="13"/>
    </row>
    <row r="411" spans="1:13">
      <c r="A411" s="10"/>
      <c r="B411" s="11">
        <v>402</v>
      </c>
      <c r="C411" s="12"/>
      <c r="D411" s="12"/>
      <c r="E411" s="12"/>
      <c r="F411" s="17"/>
      <c r="G411" s="17"/>
      <c r="H411" s="17"/>
      <c r="I411" s="17"/>
      <c r="J411" s="37" t="e">
        <f>VLOOKUP(#REF!,ОО!C:E,3,FALSE)</f>
        <v>#REF!</v>
      </c>
      <c r="K411" s="37"/>
      <c r="L411" s="12"/>
      <c r="M411" s="13"/>
    </row>
    <row r="412" spans="1:13">
      <c r="A412" s="10"/>
      <c r="B412" s="11">
        <v>403</v>
      </c>
      <c r="C412" s="12"/>
      <c r="D412" s="12"/>
      <c r="E412" s="12"/>
      <c r="F412" s="17"/>
      <c r="G412" s="17"/>
      <c r="H412" s="17"/>
      <c r="I412" s="17"/>
      <c r="J412" s="37" t="e">
        <f>VLOOKUP(#REF!,ОО!C:E,3,FALSE)</f>
        <v>#REF!</v>
      </c>
      <c r="K412" s="37"/>
      <c r="L412" s="12"/>
      <c r="M412" s="13"/>
    </row>
    <row r="413" spans="1:13">
      <c r="A413" s="10"/>
      <c r="B413" s="11">
        <v>404</v>
      </c>
      <c r="C413" s="12"/>
      <c r="D413" s="12"/>
      <c r="E413" s="12"/>
      <c r="F413" s="17"/>
      <c r="G413" s="17"/>
      <c r="H413" s="17"/>
      <c r="I413" s="17"/>
      <c r="J413" s="37" t="e">
        <f>VLOOKUP(#REF!,ОО!C:E,3,FALSE)</f>
        <v>#REF!</v>
      </c>
      <c r="K413" s="37"/>
      <c r="L413" s="12"/>
      <c r="M413" s="13"/>
    </row>
    <row r="414" spans="1:13">
      <c r="A414" s="10"/>
      <c r="B414" s="11">
        <v>405</v>
      </c>
      <c r="C414" s="12"/>
      <c r="D414" s="12"/>
      <c r="E414" s="12"/>
      <c r="F414" s="17"/>
      <c r="G414" s="17"/>
      <c r="H414" s="17"/>
      <c r="I414" s="17"/>
      <c r="J414" s="37" t="e">
        <f>VLOOKUP(#REF!,ОО!C:E,3,FALSE)</f>
        <v>#REF!</v>
      </c>
      <c r="K414" s="37"/>
      <c r="L414" s="12"/>
      <c r="M414" s="13"/>
    </row>
    <row r="415" spans="1:13">
      <c r="A415" s="10"/>
      <c r="B415" s="11">
        <v>406</v>
      </c>
      <c r="C415" s="12"/>
      <c r="D415" s="12"/>
      <c r="E415" s="12"/>
      <c r="F415" s="17"/>
      <c r="G415" s="17"/>
      <c r="H415" s="17"/>
      <c r="I415" s="17"/>
      <c r="J415" s="37" t="e">
        <f>VLOOKUP(#REF!,ОО!C:E,3,FALSE)</f>
        <v>#REF!</v>
      </c>
      <c r="K415" s="37"/>
      <c r="L415" s="12"/>
      <c r="M415" s="13"/>
    </row>
    <row r="416" spans="1:13">
      <c r="A416" s="10"/>
      <c r="B416" s="11">
        <v>407</v>
      </c>
      <c r="C416" s="12"/>
      <c r="D416" s="12"/>
      <c r="E416" s="12"/>
      <c r="F416" s="17"/>
      <c r="G416" s="17"/>
      <c r="H416" s="17"/>
      <c r="I416" s="17"/>
      <c r="J416" s="37" t="e">
        <f>VLOOKUP(#REF!,ОО!C:E,3,FALSE)</f>
        <v>#REF!</v>
      </c>
      <c r="K416" s="37"/>
      <c r="L416" s="12"/>
      <c r="M416" s="13"/>
    </row>
    <row r="417" spans="1:13">
      <c r="A417" s="10"/>
      <c r="B417" s="11">
        <v>408</v>
      </c>
      <c r="C417" s="12"/>
      <c r="D417" s="12"/>
      <c r="E417" s="12"/>
      <c r="F417" s="17"/>
      <c r="G417" s="17"/>
      <c r="H417" s="17"/>
      <c r="I417" s="17"/>
      <c r="J417" s="37" t="e">
        <f>VLOOKUP(#REF!,ОО!C:E,3,FALSE)</f>
        <v>#REF!</v>
      </c>
      <c r="K417" s="37"/>
      <c r="L417" s="12"/>
      <c r="M417" s="13"/>
    </row>
    <row r="418" spans="1:13">
      <c r="A418" s="10"/>
      <c r="B418" s="11">
        <v>409</v>
      </c>
      <c r="C418" s="12"/>
      <c r="D418" s="12"/>
      <c r="E418" s="12"/>
      <c r="F418" s="17"/>
      <c r="G418" s="17"/>
      <c r="H418" s="17"/>
      <c r="I418" s="17"/>
      <c r="J418" s="37" t="e">
        <f>VLOOKUP(#REF!,ОО!C:E,3,FALSE)</f>
        <v>#REF!</v>
      </c>
      <c r="K418" s="37"/>
      <c r="L418" s="12"/>
      <c r="M418" s="13"/>
    </row>
    <row r="419" spans="1:13">
      <c r="A419" s="10"/>
      <c r="B419" s="11">
        <v>410</v>
      </c>
      <c r="C419" s="12"/>
      <c r="D419" s="12"/>
      <c r="E419" s="12"/>
      <c r="F419" s="17"/>
      <c r="G419" s="17"/>
      <c r="H419" s="17"/>
      <c r="I419" s="17"/>
      <c r="J419" s="37" t="e">
        <f>VLOOKUP(#REF!,ОО!C:E,3,FALSE)</f>
        <v>#REF!</v>
      </c>
      <c r="K419" s="37"/>
      <c r="L419" s="12"/>
      <c r="M419" s="13"/>
    </row>
    <row r="420" spans="1:13">
      <c r="A420" s="10"/>
      <c r="B420" s="11">
        <v>411</v>
      </c>
      <c r="C420" s="12"/>
      <c r="D420" s="12"/>
      <c r="E420" s="12"/>
      <c r="F420" s="17"/>
      <c r="G420" s="17"/>
      <c r="H420" s="17"/>
      <c r="I420" s="17"/>
      <c r="J420" s="37" t="e">
        <f>VLOOKUP(#REF!,ОО!C:E,3,FALSE)</f>
        <v>#REF!</v>
      </c>
      <c r="K420" s="37"/>
      <c r="L420" s="12"/>
      <c r="M420" s="13"/>
    </row>
    <row r="421" spans="1:13">
      <c r="A421" s="10"/>
      <c r="B421" s="11">
        <v>412</v>
      </c>
      <c r="C421" s="12"/>
      <c r="D421" s="12"/>
      <c r="E421" s="12"/>
      <c r="F421" s="17"/>
      <c r="G421" s="17"/>
      <c r="H421" s="17"/>
      <c r="I421" s="17"/>
      <c r="J421" s="37" t="e">
        <f>VLOOKUP(#REF!,ОО!C:E,3,FALSE)</f>
        <v>#REF!</v>
      </c>
      <c r="K421" s="37"/>
      <c r="L421" s="12"/>
      <c r="M421" s="13"/>
    </row>
    <row r="422" spans="1:13">
      <c r="A422" s="10"/>
      <c r="B422" s="11">
        <v>413</v>
      </c>
      <c r="C422" s="12"/>
      <c r="D422" s="12"/>
      <c r="E422" s="12"/>
      <c r="F422" s="17"/>
      <c r="G422" s="17"/>
      <c r="H422" s="17"/>
      <c r="I422" s="17"/>
      <c r="J422" s="37" t="e">
        <f>VLOOKUP(#REF!,ОО!C:E,3,FALSE)</f>
        <v>#REF!</v>
      </c>
      <c r="K422" s="37"/>
      <c r="L422" s="12"/>
      <c r="M422" s="13"/>
    </row>
    <row r="423" spans="1:13">
      <c r="A423" s="10"/>
      <c r="B423" s="11">
        <v>414</v>
      </c>
      <c r="C423" s="12"/>
      <c r="D423" s="12"/>
      <c r="E423" s="12"/>
      <c r="F423" s="17"/>
      <c r="G423" s="17"/>
      <c r="H423" s="17"/>
      <c r="I423" s="17"/>
      <c r="J423" s="37" t="e">
        <f>VLOOKUP(#REF!,ОО!C:E,3,FALSE)</f>
        <v>#REF!</v>
      </c>
      <c r="K423" s="37"/>
      <c r="L423" s="12"/>
      <c r="M423" s="13"/>
    </row>
    <row r="424" spans="1:13">
      <c r="A424" s="10"/>
      <c r="B424" s="11">
        <v>415</v>
      </c>
      <c r="C424" s="12"/>
      <c r="D424" s="12"/>
      <c r="E424" s="12"/>
      <c r="F424" s="17"/>
      <c r="G424" s="17"/>
      <c r="H424" s="17"/>
      <c r="I424" s="17"/>
      <c r="J424" s="37" t="e">
        <f>VLOOKUP(#REF!,ОО!C:E,3,FALSE)</f>
        <v>#REF!</v>
      </c>
      <c r="K424" s="37"/>
      <c r="L424" s="12"/>
      <c r="M424" s="13"/>
    </row>
    <row r="425" spans="1:13">
      <c r="A425" s="10"/>
      <c r="B425" s="11">
        <v>416</v>
      </c>
      <c r="C425" s="12"/>
      <c r="D425" s="12"/>
      <c r="E425" s="12"/>
      <c r="F425" s="17"/>
      <c r="G425" s="17"/>
      <c r="H425" s="17"/>
      <c r="I425" s="17"/>
      <c r="J425" s="37" t="e">
        <f>VLOOKUP(#REF!,ОО!C:E,3,FALSE)</f>
        <v>#REF!</v>
      </c>
      <c r="K425" s="37"/>
      <c r="L425" s="12"/>
      <c r="M425" s="13"/>
    </row>
    <row r="426" spans="1:13">
      <c r="A426" s="10"/>
      <c r="B426" s="11">
        <v>417</v>
      </c>
      <c r="C426" s="12"/>
      <c r="D426" s="12"/>
      <c r="E426" s="12"/>
      <c r="F426" s="17"/>
      <c r="G426" s="17"/>
      <c r="H426" s="17"/>
      <c r="I426" s="17"/>
      <c r="J426" s="37" t="e">
        <f>VLOOKUP(#REF!,ОО!C:E,3,FALSE)</f>
        <v>#REF!</v>
      </c>
      <c r="K426" s="37"/>
      <c r="L426" s="12"/>
      <c r="M426" s="13"/>
    </row>
    <row r="427" spans="1:13">
      <c r="A427" s="10"/>
      <c r="B427" s="11">
        <v>418</v>
      </c>
      <c r="C427" s="12"/>
      <c r="D427" s="12"/>
      <c r="E427" s="12"/>
      <c r="F427" s="17"/>
      <c r="G427" s="17"/>
      <c r="H427" s="17"/>
      <c r="I427" s="17"/>
      <c r="J427" s="37" t="e">
        <f>VLOOKUP(#REF!,ОО!C:E,3,FALSE)</f>
        <v>#REF!</v>
      </c>
      <c r="K427" s="37"/>
      <c r="L427" s="12"/>
      <c r="M427" s="13"/>
    </row>
    <row r="428" spans="1:13">
      <c r="A428" s="10"/>
      <c r="B428" s="11">
        <v>419</v>
      </c>
      <c r="C428" s="12"/>
      <c r="D428" s="12"/>
      <c r="E428" s="12"/>
      <c r="F428" s="17"/>
      <c r="G428" s="17"/>
      <c r="H428" s="17"/>
      <c r="I428" s="17"/>
      <c r="J428" s="37" t="e">
        <f>VLOOKUP(#REF!,ОО!C:E,3,FALSE)</f>
        <v>#REF!</v>
      </c>
      <c r="K428" s="37"/>
      <c r="L428" s="12"/>
      <c r="M428" s="13"/>
    </row>
    <row r="429" spans="1:13">
      <c r="A429" s="10"/>
      <c r="B429" s="11">
        <v>420</v>
      </c>
      <c r="C429" s="12"/>
      <c r="D429" s="12"/>
      <c r="E429" s="12"/>
      <c r="F429" s="17"/>
      <c r="G429" s="17"/>
      <c r="H429" s="17"/>
      <c r="I429" s="17"/>
      <c r="J429" s="37" t="e">
        <f>VLOOKUP(#REF!,ОО!C:E,3,FALSE)</f>
        <v>#REF!</v>
      </c>
      <c r="K429" s="37"/>
      <c r="L429" s="12"/>
      <c r="M429" s="13"/>
    </row>
    <row r="430" spans="1:13">
      <c r="A430" s="10"/>
      <c r="B430" s="11">
        <v>421</v>
      </c>
      <c r="C430" s="12"/>
      <c r="D430" s="12"/>
      <c r="E430" s="12"/>
      <c r="F430" s="17"/>
      <c r="G430" s="17"/>
      <c r="H430" s="17"/>
      <c r="I430" s="17"/>
      <c r="J430" s="37" t="e">
        <f>VLOOKUP(#REF!,ОО!C:E,3,FALSE)</f>
        <v>#REF!</v>
      </c>
      <c r="K430" s="37"/>
      <c r="L430" s="12"/>
      <c r="M430" s="13"/>
    </row>
    <row r="431" spans="1:13">
      <c r="A431" s="10"/>
      <c r="B431" s="11">
        <v>422</v>
      </c>
      <c r="C431" s="12"/>
      <c r="D431" s="12"/>
      <c r="E431" s="12"/>
      <c r="F431" s="17"/>
      <c r="G431" s="17"/>
      <c r="H431" s="17"/>
      <c r="I431" s="17"/>
      <c r="J431" s="37" t="e">
        <f>VLOOKUP(#REF!,ОО!C:E,3,FALSE)</f>
        <v>#REF!</v>
      </c>
      <c r="K431" s="37"/>
      <c r="L431" s="12"/>
      <c r="M431" s="13"/>
    </row>
    <row r="432" spans="1:13">
      <c r="A432" s="10"/>
      <c r="B432" s="11">
        <v>423</v>
      </c>
      <c r="C432" s="12"/>
      <c r="D432" s="12"/>
      <c r="E432" s="12"/>
      <c r="F432" s="17"/>
      <c r="G432" s="17"/>
      <c r="H432" s="17"/>
      <c r="I432" s="17"/>
      <c r="J432" s="37" t="e">
        <f>VLOOKUP(#REF!,ОО!C:E,3,FALSE)</f>
        <v>#REF!</v>
      </c>
      <c r="K432" s="37"/>
      <c r="L432" s="12"/>
      <c r="M432" s="13"/>
    </row>
    <row r="433" spans="1:13">
      <c r="A433" s="10"/>
      <c r="B433" s="11">
        <v>424</v>
      </c>
      <c r="C433" s="12"/>
      <c r="D433" s="12"/>
      <c r="E433" s="12"/>
      <c r="F433" s="17"/>
      <c r="G433" s="17"/>
      <c r="H433" s="17"/>
      <c r="I433" s="17"/>
      <c r="J433" s="37" t="e">
        <f>VLOOKUP(#REF!,ОО!C:E,3,FALSE)</f>
        <v>#REF!</v>
      </c>
      <c r="K433" s="37"/>
      <c r="L433" s="12"/>
      <c r="M433" s="13"/>
    </row>
    <row r="434" spans="1:13">
      <c r="A434" s="10"/>
      <c r="B434" s="11">
        <v>425</v>
      </c>
      <c r="C434" s="12"/>
      <c r="D434" s="12"/>
      <c r="E434" s="12"/>
      <c r="F434" s="17"/>
      <c r="G434" s="17"/>
      <c r="H434" s="17"/>
      <c r="I434" s="17"/>
      <c r="J434" s="37" t="e">
        <f>VLOOKUP(#REF!,ОО!C:E,3,FALSE)</f>
        <v>#REF!</v>
      </c>
      <c r="K434" s="37"/>
      <c r="L434" s="12"/>
      <c r="M434" s="13"/>
    </row>
    <row r="435" spans="1:13">
      <c r="A435" s="10"/>
      <c r="B435" s="11">
        <v>426</v>
      </c>
      <c r="C435" s="12"/>
      <c r="D435" s="12"/>
      <c r="E435" s="12"/>
      <c r="F435" s="17"/>
      <c r="G435" s="17"/>
      <c r="H435" s="17"/>
      <c r="I435" s="17"/>
      <c r="J435" s="37" t="e">
        <f>VLOOKUP(#REF!,ОО!C:E,3,FALSE)</f>
        <v>#REF!</v>
      </c>
      <c r="K435" s="37"/>
      <c r="L435" s="12"/>
      <c r="M435" s="13"/>
    </row>
    <row r="436" spans="1:13">
      <c r="A436" s="10"/>
      <c r="B436" s="11">
        <v>427</v>
      </c>
      <c r="C436" s="12"/>
      <c r="D436" s="12"/>
      <c r="E436" s="12"/>
      <c r="F436" s="17"/>
      <c r="G436" s="17"/>
      <c r="H436" s="17"/>
      <c r="I436" s="17"/>
      <c r="J436" s="37" t="e">
        <f>VLOOKUP(#REF!,ОО!C:E,3,FALSE)</f>
        <v>#REF!</v>
      </c>
      <c r="K436" s="37"/>
      <c r="L436" s="12"/>
      <c r="M436" s="13"/>
    </row>
    <row r="437" spans="1:13">
      <c r="A437" s="10"/>
      <c r="B437" s="11">
        <v>428</v>
      </c>
      <c r="C437" s="12"/>
      <c r="D437" s="12"/>
      <c r="E437" s="12"/>
      <c r="F437" s="17"/>
      <c r="G437" s="17"/>
      <c r="H437" s="17"/>
      <c r="I437" s="17"/>
      <c r="J437" s="37" t="e">
        <f>VLOOKUP(#REF!,ОО!C:E,3,FALSE)</f>
        <v>#REF!</v>
      </c>
      <c r="K437" s="37"/>
      <c r="L437" s="12"/>
      <c r="M437" s="13"/>
    </row>
    <row r="438" spans="1:13">
      <c r="A438" s="10"/>
      <c r="B438" s="11">
        <v>429</v>
      </c>
      <c r="C438" s="12"/>
      <c r="D438" s="12"/>
      <c r="E438" s="12"/>
      <c r="F438" s="17"/>
      <c r="G438" s="17"/>
      <c r="H438" s="17"/>
      <c r="I438" s="17"/>
      <c r="J438" s="37" t="e">
        <f>VLOOKUP(#REF!,ОО!C:E,3,FALSE)</f>
        <v>#REF!</v>
      </c>
      <c r="K438" s="37"/>
      <c r="L438" s="12"/>
      <c r="M438" s="13"/>
    </row>
    <row r="439" spans="1:13">
      <c r="A439" s="10"/>
      <c r="B439" s="11">
        <v>430</v>
      </c>
      <c r="C439" s="12"/>
      <c r="D439" s="12"/>
      <c r="E439" s="12"/>
      <c r="F439" s="17"/>
      <c r="G439" s="17"/>
      <c r="H439" s="17"/>
      <c r="I439" s="17"/>
      <c r="J439" s="37" t="e">
        <f>VLOOKUP(#REF!,ОО!C:E,3,FALSE)</f>
        <v>#REF!</v>
      </c>
      <c r="K439" s="37"/>
      <c r="L439" s="12"/>
      <c r="M439" s="13"/>
    </row>
    <row r="440" spans="1:13">
      <c r="A440" s="10"/>
      <c r="B440" s="11">
        <v>431</v>
      </c>
      <c r="C440" s="12"/>
      <c r="D440" s="12"/>
      <c r="E440" s="12"/>
      <c r="F440" s="17"/>
      <c r="G440" s="17"/>
      <c r="H440" s="17"/>
      <c r="I440" s="17"/>
      <c r="J440" s="37" t="e">
        <f>VLOOKUP(#REF!,ОО!C:E,3,FALSE)</f>
        <v>#REF!</v>
      </c>
      <c r="K440" s="37"/>
      <c r="L440" s="12"/>
      <c r="M440" s="13"/>
    </row>
    <row r="441" spans="1:13">
      <c r="A441" s="10"/>
      <c r="B441" s="11">
        <v>432</v>
      </c>
      <c r="C441" s="12"/>
      <c r="D441" s="12"/>
      <c r="E441" s="12"/>
      <c r="F441" s="17"/>
      <c r="G441" s="17"/>
      <c r="H441" s="17"/>
      <c r="I441" s="17"/>
      <c r="J441" s="37" t="e">
        <f>VLOOKUP(#REF!,ОО!C:E,3,FALSE)</f>
        <v>#REF!</v>
      </c>
      <c r="K441" s="37"/>
      <c r="L441" s="12"/>
      <c r="M441" s="13"/>
    </row>
    <row r="442" spans="1:13">
      <c r="A442" s="10"/>
      <c r="B442" s="11">
        <v>433</v>
      </c>
      <c r="C442" s="12"/>
      <c r="D442" s="12"/>
      <c r="E442" s="12"/>
      <c r="F442" s="17"/>
      <c r="G442" s="17"/>
      <c r="H442" s="17"/>
      <c r="I442" s="17"/>
      <c r="J442" s="37" t="e">
        <f>VLOOKUP(#REF!,ОО!C:E,3,FALSE)</f>
        <v>#REF!</v>
      </c>
      <c r="K442" s="37"/>
      <c r="L442" s="12"/>
      <c r="M442" s="13"/>
    </row>
    <row r="443" spans="1:13">
      <c r="A443" s="10"/>
      <c r="B443" s="11">
        <v>434</v>
      </c>
      <c r="C443" s="12"/>
      <c r="D443" s="12"/>
      <c r="E443" s="12"/>
      <c r="F443" s="17"/>
      <c r="G443" s="17"/>
      <c r="H443" s="17"/>
      <c r="I443" s="17"/>
      <c r="J443" s="37" t="e">
        <f>VLOOKUP(#REF!,ОО!C:E,3,FALSE)</f>
        <v>#REF!</v>
      </c>
      <c r="K443" s="37"/>
      <c r="L443" s="12"/>
      <c r="M443" s="13"/>
    </row>
    <row r="444" spans="1:13">
      <c r="A444" s="10"/>
      <c r="B444" s="11">
        <v>435</v>
      </c>
      <c r="C444" s="12"/>
      <c r="D444" s="12"/>
      <c r="E444" s="12"/>
      <c r="F444" s="17"/>
      <c r="G444" s="17"/>
      <c r="H444" s="17"/>
      <c r="I444" s="17"/>
      <c r="J444" s="37" t="e">
        <f>VLOOKUP(#REF!,ОО!C:E,3,FALSE)</f>
        <v>#REF!</v>
      </c>
      <c r="K444" s="37"/>
      <c r="L444" s="12"/>
      <c r="M444" s="13"/>
    </row>
    <row r="445" spans="1:13">
      <c r="A445" s="10"/>
      <c r="B445" s="11">
        <v>436</v>
      </c>
      <c r="C445" s="12"/>
      <c r="D445" s="12"/>
      <c r="E445" s="12"/>
      <c r="F445" s="17"/>
      <c r="G445" s="17"/>
      <c r="H445" s="17"/>
      <c r="I445" s="17"/>
      <c r="J445" s="37" t="e">
        <f>VLOOKUP(#REF!,ОО!C:E,3,FALSE)</f>
        <v>#REF!</v>
      </c>
      <c r="K445" s="37"/>
      <c r="L445" s="12"/>
      <c r="M445" s="13"/>
    </row>
    <row r="446" spans="1:13">
      <c r="A446" s="10"/>
      <c r="B446" s="11">
        <v>437</v>
      </c>
      <c r="C446" s="12"/>
      <c r="D446" s="12"/>
      <c r="E446" s="12"/>
      <c r="F446" s="17"/>
      <c r="G446" s="17"/>
      <c r="H446" s="17"/>
      <c r="I446" s="17"/>
      <c r="J446" s="37" t="e">
        <f>VLOOKUP(#REF!,ОО!C:E,3,FALSE)</f>
        <v>#REF!</v>
      </c>
      <c r="K446" s="37"/>
      <c r="L446" s="12"/>
      <c r="M446" s="13"/>
    </row>
    <row r="447" spans="1:13">
      <c r="A447" s="10"/>
      <c r="B447" s="11">
        <v>438</v>
      </c>
      <c r="C447" s="12"/>
      <c r="D447" s="12"/>
      <c r="E447" s="12"/>
      <c r="F447" s="17"/>
      <c r="G447" s="17"/>
      <c r="H447" s="17"/>
      <c r="I447" s="17"/>
      <c r="J447" s="37" t="e">
        <f>VLOOKUP(#REF!,ОО!C:E,3,FALSE)</f>
        <v>#REF!</v>
      </c>
      <c r="K447" s="37"/>
      <c r="L447" s="12"/>
      <c r="M447" s="13"/>
    </row>
    <row r="448" spans="1:13">
      <c r="A448" s="10"/>
      <c r="B448" s="11">
        <v>439</v>
      </c>
      <c r="C448" s="12"/>
      <c r="D448" s="12"/>
      <c r="E448" s="12"/>
      <c r="F448" s="17"/>
      <c r="G448" s="17"/>
      <c r="H448" s="17"/>
      <c r="I448" s="17"/>
      <c r="J448" s="37" t="e">
        <f>VLOOKUP(#REF!,ОО!C:E,3,FALSE)</f>
        <v>#REF!</v>
      </c>
      <c r="K448" s="37"/>
      <c r="L448" s="12"/>
      <c r="M448" s="13"/>
    </row>
    <row r="449" spans="1:13">
      <c r="A449" s="10"/>
      <c r="B449" s="11">
        <v>440</v>
      </c>
      <c r="C449" s="12"/>
      <c r="D449" s="12"/>
      <c r="E449" s="12"/>
      <c r="F449" s="17"/>
      <c r="G449" s="17"/>
      <c r="H449" s="17"/>
      <c r="I449" s="17"/>
      <c r="J449" s="37" t="e">
        <f>VLOOKUP(#REF!,ОО!C:E,3,FALSE)</f>
        <v>#REF!</v>
      </c>
      <c r="K449" s="37"/>
      <c r="L449" s="12"/>
      <c r="M449" s="13"/>
    </row>
    <row r="450" spans="1:13">
      <c r="A450" s="10"/>
      <c r="B450" s="11">
        <v>441</v>
      </c>
      <c r="C450" s="12"/>
      <c r="D450" s="12"/>
      <c r="E450" s="12"/>
      <c r="F450" s="17"/>
      <c r="G450" s="17"/>
      <c r="H450" s="17"/>
      <c r="I450" s="17"/>
      <c r="J450" s="37" t="e">
        <f>VLOOKUP(#REF!,ОО!C:E,3,FALSE)</f>
        <v>#REF!</v>
      </c>
      <c r="K450" s="37"/>
      <c r="L450" s="12"/>
      <c r="M450" s="13"/>
    </row>
    <row r="451" spans="1:13">
      <c r="A451" s="10"/>
      <c r="B451" s="11">
        <v>442</v>
      </c>
      <c r="C451" s="12"/>
      <c r="D451" s="12"/>
      <c r="E451" s="12"/>
      <c r="F451" s="17"/>
      <c r="G451" s="17"/>
      <c r="H451" s="17"/>
      <c r="I451" s="17"/>
      <c r="J451" s="37" t="e">
        <f>VLOOKUP(#REF!,ОО!C:E,3,FALSE)</f>
        <v>#REF!</v>
      </c>
      <c r="K451" s="37"/>
      <c r="L451" s="12"/>
      <c r="M451" s="13"/>
    </row>
    <row r="452" spans="1:13">
      <c r="A452" s="10"/>
      <c r="B452" s="11">
        <v>443</v>
      </c>
      <c r="C452" s="12"/>
      <c r="D452" s="12"/>
      <c r="E452" s="12"/>
      <c r="F452" s="17"/>
      <c r="G452" s="17"/>
      <c r="H452" s="17"/>
      <c r="I452" s="17"/>
      <c r="J452" s="37" t="e">
        <f>VLOOKUP(#REF!,ОО!C:E,3,FALSE)</f>
        <v>#REF!</v>
      </c>
      <c r="K452" s="37"/>
      <c r="L452" s="12"/>
      <c r="M452" s="13"/>
    </row>
    <row r="453" spans="1:13">
      <c r="A453" s="10"/>
      <c r="B453" s="11">
        <v>444</v>
      </c>
      <c r="C453" s="12"/>
      <c r="D453" s="12"/>
      <c r="E453" s="12"/>
      <c r="F453" s="17"/>
      <c r="G453" s="17"/>
      <c r="H453" s="17"/>
      <c r="I453" s="17"/>
      <c r="J453" s="37" t="e">
        <f>VLOOKUP(#REF!,ОО!C:E,3,FALSE)</f>
        <v>#REF!</v>
      </c>
      <c r="K453" s="37"/>
      <c r="L453" s="12"/>
      <c r="M453" s="13"/>
    </row>
    <row r="454" spans="1:13">
      <c r="A454" s="10"/>
      <c r="B454" s="11">
        <v>445</v>
      </c>
      <c r="C454" s="12"/>
      <c r="D454" s="12"/>
      <c r="E454" s="12"/>
      <c r="F454" s="17"/>
      <c r="G454" s="17"/>
      <c r="H454" s="17"/>
      <c r="I454" s="17"/>
      <c r="J454" s="37" t="e">
        <f>VLOOKUP(#REF!,ОО!C:E,3,FALSE)</f>
        <v>#REF!</v>
      </c>
      <c r="K454" s="37"/>
      <c r="L454" s="12"/>
      <c r="M454" s="13"/>
    </row>
    <row r="455" spans="1:13">
      <c r="A455" s="10"/>
      <c r="B455" s="11">
        <v>446</v>
      </c>
      <c r="C455" s="12"/>
      <c r="D455" s="12"/>
      <c r="E455" s="12"/>
      <c r="F455" s="17"/>
      <c r="G455" s="17"/>
      <c r="H455" s="17"/>
      <c r="I455" s="17"/>
      <c r="J455" s="37" t="e">
        <f>VLOOKUP(#REF!,ОО!C:E,3,FALSE)</f>
        <v>#REF!</v>
      </c>
      <c r="K455" s="37"/>
      <c r="L455" s="12"/>
      <c r="M455" s="13"/>
    </row>
    <row r="456" spans="1:13">
      <c r="A456" s="10"/>
      <c r="B456" s="11">
        <v>447</v>
      </c>
      <c r="C456" s="12"/>
      <c r="D456" s="12"/>
      <c r="E456" s="12"/>
      <c r="F456" s="17"/>
      <c r="G456" s="17"/>
      <c r="H456" s="17"/>
      <c r="I456" s="17"/>
      <c r="J456" s="37" t="e">
        <f>VLOOKUP(#REF!,ОО!C:E,3,FALSE)</f>
        <v>#REF!</v>
      </c>
      <c r="K456" s="37"/>
      <c r="L456" s="12"/>
      <c r="M456" s="13"/>
    </row>
    <row r="457" spans="1:13">
      <c r="A457" s="10"/>
      <c r="B457" s="11">
        <v>448</v>
      </c>
      <c r="C457" s="12"/>
      <c r="D457" s="12"/>
      <c r="E457" s="12"/>
      <c r="F457" s="17"/>
      <c r="G457" s="17"/>
      <c r="H457" s="17"/>
      <c r="I457" s="17"/>
      <c r="J457" s="37" t="e">
        <f>VLOOKUP(#REF!,ОО!C:E,3,FALSE)</f>
        <v>#REF!</v>
      </c>
      <c r="K457" s="37"/>
      <c r="L457" s="12"/>
      <c r="M457" s="13"/>
    </row>
    <row r="458" spans="1:13">
      <c r="A458" s="10"/>
      <c r="B458" s="11">
        <v>449</v>
      </c>
      <c r="C458" s="12"/>
      <c r="D458" s="12"/>
      <c r="E458" s="12"/>
      <c r="F458" s="17"/>
      <c r="G458" s="17"/>
      <c r="H458" s="17"/>
      <c r="I458" s="17"/>
      <c r="J458" s="37" t="e">
        <f>VLOOKUP(#REF!,ОО!C:E,3,FALSE)</f>
        <v>#REF!</v>
      </c>
      <c r="K458" s="37"/>
      <c r="L458" s="12"/>
      <c r="M458" s="13"/>
    </row>
    <row r="459" spans="1:13">
      <c r="A459" s="10"/>
      <c r="B459" s="11">
        <v>450</v>
      </c>
      <c r="C459" s="12"/>
      <c r="D459" s="12"/>
      <c r="E459" s="12"/>
      <c r="F459" s="17"/>
      <c r="G459" s="17"/>
      <c r="H459" s="17"/>
      <c r="I459" s="17"/>
      <c r="J459" s="37" t="e">
        <f>VLOOKUP(#REF!,ОО!C:E,3,FALSE)</f>
        <v>#REF!</v>
      </c>
      <c r="K459" s="37"/>
      <c r="L459" s="12"/>
      <c r="M459" s="13"/>
    </row>
    <row r="460" spans="1:13">
      <c r="A460" s="10"/>
      <c r="B460" s="11">
        <v>451</v>
      </c>
      <c r="C460" s="12"/>
      <c r="D460" s="12"/>
      <c r="E460" s="12"/>
      <c r="F460" s="17"/>
      <c r="G460" s="17"/>
      <c r="H460" s="17"/>
      <c r="I460" s="17"/>
      <c r="J460" s="37" t="e">
        <f>VLOOKUP(#REF!,ОО!C:E,3,FALSE)</f>
        <v>#REF!</v>
      </c>
      <c r="K460" s="37"/>
      <c r="L460" s="12"/>
      <c r="M460" s="13"/>
    </row>
    <row r="461" spans="1:13">
      <c r="A461" s="10"/>
      <c r="B461" s="11">
        <v>452</v>
      </c>
      <c r="C461" s="12"/>
      <c r="D461" s="12"/>
      <c r="E461" s="12"/>
      <c r="F461" s="17"/>
      <c r="G461" s="17"/>
      <c r="H461" s="17"/>
      <c r="I461" s="17"/>
      <c r="J461" s="37" t="e">
        <f>VLOOKUP(#REF!,ОО!C:E,3,FALSE)</f>
        <v>#REF!</v>
      </c>
      <c r="K461" s="37"/>
      <c r="L461" s="12"/>
      <c r="M461" s="13"/>
    </row>
    <row r="462" spans="1:13">
      <c r="A462" s="10"/>
      <c r="B462" s="11">
        <v>453</v>
      </c>
      <c r="C462" s="12"/>
      <c r="D462" s="12"/>
      <c r="E462" s="12"/>
      <c r="F462" s="17"/>
      <c r="G462" s="17"/>
      <c r="H462" s="17"/>
      <c r="I462" s="17"/>
      <c r="J462" s="37" t="e">
        <f>VLOOKUP(#REF!,ОО!C:E,3,FALSE)</f>
        <v>#REF!</v>
      </c>
      <c r="K462" s="37"/>
      <c r="L462" s="12"/>
      <c r="M462" s="13"/>
    </row>
    <row r="463" spans="1:13">
      <c r="A463" s="10"/>
      <c r="B463" s="11">
        <v>454</v>
      </c>
      <c r="C463" s="12"/>
      <c r="D463" s="12"/>
      <c r="E463" s="12"/>
      <c r="F463" s="17"/>
      <c r="G463" s="17"/>
      <c r="H463" s="17"/>
      <c r="I463" s="17"/>
      <c r="J463" s="37" t="e">
        <f>VLOOKUP(#REF!,ОО!C:E,3,FALSE)</f>
        <v>#REF!</v>
      </c>
      <c r="K463" s="37"/>
      <c r="L463" s="12"/>
      <c r="M463" s="13"/>
    </row>
    <row r="464" spans="1:13">
      <c r="A464" s="10"/>
      <c r="B464" s="11">
        <v>455</v>
      </c>
      <c r="C464" s="12"/>
      <c r="D464" s="12"/>
      <c r="E464" s="12"/>
      <c r="F464" s="17"/>
      <c r="G464" s="17"/>
      <c r="H464" s="17"/>
      <c r="I464" s="17"/>
      <c r="J464" s="37" t="e">
        <f>VLOOKUP(#REF!,ОО!C:E,3,FALSE)</f>
        <v>#REF!</v>
      </c>
      <c r="K464" s="37"/>
      <c r="L464" s="12"/>
      <c r="M464" s="13"/>
    </row>
    <row r="465" spans="1:13">
      <c r="A465" s="10"/>
      <c r="B465" s="11">
        <v>456</v>
      </c>
      <c r="C465" s="12"/>
      <c r="D465" s="12"/>
      <c r="E465" s="12"/>
      <c r="F465" s="17"/>
      <c r="G465" s="17"/>
      <c r="H465" s="17"/>
      <c r="I465" s="17"/>
      <c r="J465" s="37" t="e">
        <f>VLOOKUP(#REF!,ОО!C:E,3,FALSE)</f>
        <v>#REF!</v>
      </c>
      <c r="K465" s="37"/>
      <c r="L465" s="12"/>
      <c r="M465" s="13"/>
    </row>
    <row r="466" spans="1:13">
      <c r="A466" s="10"/>
      <c r="B466" s="11">
        <v>457</v>
      </c>
      <c r="C466" s="12"/>
      <c r="D466" s="12"/>
      <c r="E466" s="12"/>
      <c r="F466" s="17"/>
      <c r="G466" s="17"/>
      <c r="H466" s="17"/>
      <c r="I466" s="17"/>
      <c r="J466" s="37" t="e">
        <f>VLOOKUP(#REF!,ОО!C:E,3,FALSE)</f>
        <v>#REF!</v>
      </c>
      <c r="K466" s="37"/>
      <c r="L466" s="12"/>
      <c r="M466" s="13"/>
    </row>
    <row r="467" spans="1:13">
      <c r="A467" s="10"/>
      <c r="B467" s="11">
        <v>458</v>
      </c>
      <c r="C467" s="12"/>
      <c r="D467" s="12"/>
      <c r="E467" s="12"/>
      <c r="F467" s="17"/>
      <c r="G467" s="17"/>
      <c r="H467" s="17"/>
      <c r="I467" s="17"/>
      <c r="J467" s="37" t="e">
        <f>VLOOKUP(#REF!,ОО!C:E,3,FALSE)</f>
        <v>#REF!</v>
      </c>
      <c r="K467" s="37"/>
      <c r="L467" s="12"/>
      <c r="M467" s="13"/>
    </row>
    <row r="468" spans="1:13">
      <c r="A468" s="10"/>
      <c r="B468" s="11">
        <v>459</v>
      </c>
      <c r="C468" s="12"/>
      <c r="D468" s="12"/>
      <c r="E468" s="12"/>
      <c r="F468" s="17"/>
      <c r="G468" s="17"/>
      <c r="H468" s="17"/>
      <c r="I468" s="17"/>
      <c r="J468" s="37" t="e">
        <f>VLOOKUP(#REF!,ОО!C:E,3,FALSE)</f>
        <v>#REF!</v>
      </c>
      <c r="K468" s="37"/>
      <c r="L468" s="12"/>
      <c r="M468" s="13"/>
    </row>
    <row r="469" spans="1:13">
      <c r="A469" s="10"/>
      <c r="B469" s="11">
        <v>460</v>
      </c>
      <c r="C469" s="12"/>
      <c r="D469" s="12"/>
      <c r="E469" s="12"/>
      <c r="F469" s="17"/>
      <c r="G469" s="17"/>
      <c r="H469" s="17"/>
      <c r="I469" s="17"/>
      <c r="J469" s="37" t="e">
        <f>VLOOKUP(#REF!,ОО!C:E,3,FALSE)</f>
        <v>#REF!</v>
      </c>
      <c r="K469" s="37"/>
      <c r="L469" s="12"/>
      <c r="M469" s="13"/>
    </row>
    <row r="470" spans="1:13">
      <c r="A470" s="10"/>
      <c r="B470" s="11">
        <v>461</v>
      </c>
      <c r="C470" s="12"/>
      <c r="D470" s="12"/>
      <c r="E470" s="12"/>
      <c r="F470" s="17"/>
      <c r="G470" s="17"/>
      <c r="H470" s="17"/>
      <c r="I470" s="17"/>
      <c r="J470" s="37" t="e">
        <f>VLOOKUP(#REF!,ОО!C:E,3,FALSE)</f>
        <v>#REF!</v>
      </c>
      <c r="K470" s="37"/>
      <c r="L470" s="12"/>
      <c r="M470" s="13"/>
    </row>
    <row r="471" spans="1:13">
      <c r="A471" s="10"/>
      <c r="B471" s="11">
        <v>462</v>
      </c>
      <c r="C471" s="12"/>
      <c r="D471" s="12"/>
      <c r="E471" s="12"/>
      <c r="F471" s="17"/>
      <c r="G471" s="17"/>
      <c r="H471" s="17"/>
      <c r="I471" s="17"/>
      <c r="J471" s="37" t="e">
        <f>VLOOKUP(#REF!,ОО!C:E,3,FALSE)</f>
        <v>#REF!</v>
      </c>
      <c r="K471" s="37"/>
      <c r="L471" s="12"/>
      <c r="M471" s="13"/>
    </row>
    <row r="472" spans="1:13">
      <c r="A472" s="10"/>
      <c r="B472" s="11">
        <v>463</v>
      </c>
      <c r="C472" s="12"/>
      <c r="D472" s="12"/>
      <c r="E472" s="12"/>
      <c r="F472" s="17"/>
      <c r="G472" s="17"/>
      <c r="H472" s="17"/>
      <c r="I472" s="17"/>
      <c r="J472" s="37" t="e">
        <f>VLOOKUP(#REF!,ОО!C:E,3,FALSE)</f>
        <v>#REF!</v>
      </c>
      <c r="K472" s="37"/>
      <c r="L472" s="12"/>
      <c r="M472" s="13"/>
    </row>
    <row r="473" spans="1:13">
      <c r="A473" s="10"/>
      <c r="B473" s="11">
        <v>464</v>
      </c>
      <c r="C473" s="12"/>
      <c r="D473" s="12"/>
      <c r="E473" s="12"/>
      <c r="F473" s="17"/>
      <c r="G473" s="17"/>
      <c r="H473" s="17"/>
      <c r="I473" s="17"/>
      <c r="J473" s="37" t="e">
        <f>VLOOKUP(#REF!,ОО!C:E,3,FALSE)</f>
        <v>#REF!</v>
      </c>
      <c r="K473" s="37"/>
      <c r="L473" s="12"/>
      <c r="M473" s="13"/>
    </row>
    <row r="474" spans="1:13">
      <c r="A474" s="10"/>
      <c r="B474" s="11">
        <v>465</v>
      </c>
      <c r="C474" s="12"/>
      <c r="D474" s="12"/>
      <c r="E474" s="12"/>
      <c r="F474" s="17"/>
      <c r="G474" s="17"/>
      <c r="H474" s="17"/>
      <c r="I474" s="17"/>
      <c r="J474" s="37" t="e">
        <f>VLOOKUP(#REF!,ОО!C:E,3,FALSE)</f>
        <v>#REF!</v>
      </c>
      <c r="K474" s="37"/>
      <c r="L474" s="12"/>
      <c r="M474" s="13"/>
    </row>
    <row r="475" spans="1:13">
      <c r="A475" s="10"/>
      <c r="B475" s="11">
        <v>466</v>
      </c>
      <c r="C475" s="12"/>
      <c r="D475" s="12"/>
      <c r="E475" s="12"/>
      <c r="F475" s="17"/>
      <c r="G475" s="17"/>
      <c r="H475" s="17"/>
      <c r="I475" s="17"/>
      <c r="J475" s="37" t="e">
        <f>VLOOKUP(#REF!,ОО!C:E,3,FALSE)</f>
        <v>#REF!</v>
      </c>
      <c r="K475" s="37"/>
      <c r="L475" s="12"/>
      <c r="M475" s="13"/>
    </row>
    <row r="476" spans="1:13">
      <c r="A476" s="10"/>
      <c r="B476" s="11">
        <v>467</v>
      </c>
      <c r="C476" s="12"/>
      <c r="D476" s="12"/>
      <c r="E476" s="12"/>
      <c r="F476" s="17"/>
      <c r="G476" s="17"/>
      <c r="H476" s="17"/>
      <c r="I476" s="17"/>
      <c r="J476" s="37" t="e">
        <f>VLOOKUP(#REF!,ОО!C:E,3,FALSE)</f>
        <v>#REF!</v>
      </c>
      <c r="K476" s="37"/>
      <c r="L476" s="12"/>
      <c r="M476" s="13"/>
    </row>
    <row r="477" spans="1:13">
      <c r="A477" s="10"/>
      <c r="B477" s="11">
        <v>468</v>
      </c>
      <c r="C477" s="12"/>
      <c r="D477" s="12"/>
      <c r="E477" s="12"/>
      <c r="F477" s="17"/>
      <c r="G477" s="17"/>
      <c r="H477" s="17"/>
      <c r="I477" s="17"/>
      <c r="J477" s="37" t="e">
        <f>VLOOKUP(#REF!,ОО!C:E,3,FALSE)</f>
        <v>#REF!</v>
      </c>
      <c r="K477" s="37"/>
      <c r="L477" s="12"/>
      <c r="M477" s="13"/>
    </row>
    <row r="478" spans="1:13">
      <c r="A478" s="10"/>
      <c r="B478" s="11">
        <v>469</v>
      </c>
      <c r="C478" s="12"/>
      <c r="D478" s="12"/>
      <c r="E478" s="12"/>
      <c r="F478" s="17"/>
      <c r="G478" s="17"/>
      <c r="H478" s="17"/>
      <c r="I478" s="17"/>
      <c r="J478" s="37" t="e">
        <f>VLOOKUP(#REF!,ОО!C:E,3,FALSE)</f>
        <v>#REF!</v>
      </c>
      <c r="K478" s="37"/>
      <c r="L478" s="12"/>
      <c r="M478" s="13"/>
    </row>
    <row r="479" spans="1:13">
      <c r="A479" s="10"/>
      <c r="B479" s="11">
        <v>470</v>
      </c>
      <c r="C479" s="12"/>
      <c r="D479" s="12"/>
      <c r="E479" s="12"/>
      <c r="F479" s="17"/>
      <c r="G479" s="17"/>
      <c r="H479" s="17"/>
      <c r="I479" s="17"/>
      <c r="J479" s="37" t="e">
        <f>VLOOKUP(#REF!,ОО!C:E,3,FALSE)</f>
        <v>#REF!</v>
      </c>
      <c r="K479" s="37"/>
      <c r="L479" s="12"/>
      <c r="M479" s="13"/>
    </row>
    <row r="480" spans="1:13">
      <c r="A480" s="10"/>
      <c r="B480" s="11">
        <v>471</v>
      </c>
      <c r="C480" s="12"/>
      <c r="D480" s="12"/>
      <c r="E480" s="12"/>
      <c r="F480" s="17"/>
      <c r="G480" s="17"/>
      <c r="H480" s="17"/>
      <c r="I480" s="17"/>
      <c r="J480" s="37" t="e">
        <f>VLOOKUP(#REF!,ОО!C:E,3,FALSE)</f>
        <v>#REF!</v>
      </c>
      <c r="K480" s="37"/>
      <c r="L480" s="12"/>
      <c r="M480" s="13"/>
    </row>
    <row r="481" spans="1:13">
      <c r="A481" s="10"/>
      <c r="B481" s="11">
        <v>472</v>
      </c>
      <c r="C481" s="12"/>
      <c r="D481" s="12"/>
      <c r="E481" s="12"/>
      <c r="F481" s="17"/>
      <c r="G481" s="17"/>
      <c r="H481" s="17"/>
      <c r="I481" s="17"/>
      <c r="J481" s="37" t="e">
        <f>VLOOKUP(#REF!,ОО!C:E,3,FALSE)</f>
        <v>#REF!</v>
      </c>
      <c r="K481" s="37"/>
      <c r="L481" s="12"/>
      <c r="M481" s="13"/>
    </row>
    <row r="482" spans="1:13">
      <c r="A482" s="10"/>
      <c r="B482" s="11">
        <v>473</v>
      </c>
      <c r="C482" s="12"/>
      <c r="D482" s="12"/>
      <c r="E482" s="12"/>
      <c r="F482" s="17"/>
      <c r="G482" s="17"/>
      <c r="H482" s="17"/>
      <c r="I482" s="17"/>
      <c r="J482" s="37" t="e">
        <f>VLOOKUP(#REF!,ОО!C:E,3,FALSE)</f>
        <v>#REF!</v>
      </c>
      <c r="K482" s="37"/>
      <c r="L482" s="12"/>
      <c r="M482" s="13"/>
    </row>
    <row r="483" spans="1:13">
      <c r="A483" s="10"/>
      <c r="B483" s="11">
        <v>474</v>
      </c>
      <c r="C483" s="12"/>
      <c r="D483" s="12"/>
      <c r="E483" s="12"/>
      <c r="F483" s="17"/>
      <c r="G483" s="17"/>
      <c r="H483" s="17"/>
      <c r="I483" s="17"/>
      <c r="J483" s="37" t="e">
        <f>VLOOKUP(#REF!,ОО!C:E,3,FALSE)</f>
        <v>#REF!</v>
      </c>
      <c r="K483" s="37"/>
      <c r="L483" s="12"/>
      <c r="M483" s="13"/>
    </row>
    <row r="484" spans="1:13">
      <c r="A484" s="10"/>
      <c r="B484" s="11">
        <v>475</v>
      </c>
      <c r="C484" s="12"/>
      <c r="D484" s="12"/>
      <c r="E484" s="12"/>
      <c r="F484" s="17"/>
      <c r="G484" s="17"/>
      <c r="H484" s="17"/>
      <c r="I484" s="17"/>
      <c r="J484" s="37" t="e">
        <f>VLOOKUP(#REF!,ОО!C:E,3,FALSE)</f>
        <v>#REF!</v>
      </c>
      <c r="K484" s="37"/>
      <c r="L484" s="12"/>
      <c r="M484" s="13"/>
    </row>
    <row r="485" spans="1:13">
      <c r="A485" s="10"/>
      <c r="B485" s="11">
        <v>476</v>
      </c>
      <c r="C485" s="12"/>
      <c r="D485" s="12"/>
      <c r="E485" s="12"/>
      <c r="F485" s="17"/>
      <c r="G485" s="17"/>
      <c r="H485" s="17"/>
      <c r="I485" s="17"/>
      <c r="J485" s="37" t="e">
        <f>VLOOKUP(#REF!,ОО!C:E,3,FALSE)</f>
        <v>#REF!</v>
      </c>
      <c r="K485" s="37"/>
      <c r="L485" s="12"/>
      <c r="M485" s="13"/>
    </row>
    <row r="486" spans="1:13">
      <c r="A486" s="10"/>
      <c r="B486" s="11">
        <v>477</v>
      </c>
      <c r="C486" s="12"/>
      <c r="D486" s="12"/>
      <c r="E486" s="12"/>
      <c r="F486" s="17"/>
      <c r="G486" s="17"/>
      <c r="H486" s="17"/>
      <c r="I486" s="17"/>
      <c r="J486" s="37" t="e">
        <f>VLOOKUP(#REF!,ОО!C:E,3,FALSE)</f>
        <v>#REF!</v>
      </c>
      <c r="K486" s="37"/>
      <c r="L486" s="12"/>
      <c r="M486" s="13"/>
    </row>
    <row r="487" spans="1:13">
      <c r="A487" s="10"/>
      <c r="B487" s="11">
        <v>478</v>
      </c>
      <c r="C487" s="12"/>
      <c r="D487" s="12"/>
      <c r="E487" s="12"/>
      <c r="F487" s="17"/>
      <c r="G487" s="17"/>
      <c r="H487" s="17"/>
      <c r="I487" s="17"/>
      <c r="J487" s="37" t="e">
        <f>VLOOKUP(#REF!,ОО!C:E,3,FALSE)</f>
        <v>#REF!</v>
      </c>
      <c r="K487" s="37"/>
      <c r="L487" s="12"/>
      <c r="M487" s="13"/>
    </row>
    <row r="488" spans="1:13">
      <c r="A488" s="10"/>
      <c r="B488" s="11">
        <v>479</v>
      </c>
      <c r="C488" s="12"/>
      <c r="D488" s="12"/>
      <c r="E488" s="12"/>
      <c r="F488" s="17"/>
      <c r="G488" s="17"/>
      <c r="H488" s="17"/>
      <c r="I488" s="17"/>
      <c r="J488" s="37" t="e">
        <f>VLOOKUP(#REF!,ОО!C:E,3,FALSE)</f>
        <v>#REF!</v>
      </c>
      <c r="K488" s="37"/>
      <c r="L488" s="12"/>
      <c r="M488" s="13"/>
    </row>
    <row r="489" spans="1:13">
      <c r="A489" s="10"/>
      <c r="B489" s="11">
        <v>480</v>
      </c>
      <c r="C489" s="12"/>
      <c r="D489" s="12"/>
      <c r="E489" s="12"/>
      <c r="F489" s="17"/>
      <c r="G489" s="17"/>
      <c r="H489" s="17"/>
      <c r="I489" s="17"/>
      <c r="J489" s="37" t="e">
        <f>VLOOKUP(#REF!,ОО!C:E,3,FALSE)</f>
        <v>#REF!</v>
      </c>
      <c r="K489" s="37"/>
      <c r="L489" s="12"/>
      <c r="M489" s="13"/>
    </row>
    <row r="490" spans="1:13">
      <c r="A490" s="10"/>
      <c r="B490" s="11">
        <v>481</v>
      </c>
      <c r="C490" s="12"/>
      <c r="D490" s="12"/>
      <c r="E490" s="12"/>
      <c r="F490" s="17"/>
      <c r="G490" s="17"/>
      <c r="H490" s="17"/>
      <c r="I490" s="17"/>
      <c r="J490" s="37" t="e">
        <f>VLOOKUP(#REF!,ОО!C:E,3,FALSE)</f>
        <v>#REF!</v>
      </c>
      <c r="K490" s="37"/>
      <c r="L490" s="12"/>
      <c r="M490" s="13"/>
    </row>
    <row r="491" spans="1:13">
      <c r="A491" s="10"/>
      <c r="B491" s="11">
        <v>482</v>
      </c>
      <c r="C491" s="12"/>
      <c r="D491" s="12"/>
      <c r="E491" s="12"/>
      <c r="F491" s="17"/>
      <c r="G491" s="17"/>
      <c r="H491" s="17"/>
      <c r="I491" s="17"/>
      <c r="J491" s="37" t="e">
        <f>VLOOKUP(#REF!,ОО!C:E,3,FALSE)</f>
        <v>#REF!</v>
      </c>
      <c r="K491" s="37"/>
      <c r="L491" s="12"/>
      <c r="M491" s="13"/>
    </row>
    <row r="492" spans="1:13">
      <c r="A492" s="10"/>
      <c r="B492" s="11">
        <v>483</v>
      </c>
      <c r="C492" s="12"/>
      <c r="D492" s="12"/>
      <c r="E492" s="12"/>
      <c r="F492" s="17"/>
      <c r="G492" s="17"/>
      <c r="H492" s="17"/>
      <c r="I492" s="17"/>
      <c r="J492" s="37" t="e">
        <f>VLOOKUP(#REF!,ОО!C:E,3,FALSE)</f>
        <v>#REF!</v>
      </c>
      <c r="K492" s="37"/>
      <c r="L492" s="12"/>
      <c r="M492" s="13"/>
    </row>
    <row r="493" spans="1:13">
      <c r="A493" s="10"/>
      <c r="B493" s="11">
        <v>484</v>
      </c>
      <c r="C493" s="12"/>
      <c r="D493" s="12"/>
      <c r="E493" s="12"/>
      <c r="F493" s="17"/>
      <c r="G493" s="17"/>
      <c r="H493" s="17"/>
      <c r="I493" s="17"/>
      <c r="J493" s="37" t="e">
        <f>VLOOKUP(#REF!,ОО!C:E,3,FALSE)</f>
        <v>#REF!</v>
      </c>
      <c r="K493" s="37"/>
      <c r="L493" s="12"/>
      <c r="M493" s="13"/>
    </row>
    <row r="494" spans="1:13">
      <c r="A494" s="10"/>
      <c r="B494" s="11">
        <v>485</v>
      </c>
      <c r="C494" s="12"/>
      <c r="D494" s="12"/>
      <c r="E494" s="12"/>
      <c r="F494" s="17"/>
      <c r="G494" s="17"/>
      <c r="H494" s="17"/>
      <c r="I494" s="17"/>
      <c r="J494" s="37" t="e">
        <f>VLOOKUP(#REF!,ОО!C:E,3,FALSE)</f>
        <v>#REF!</v>
      </c>
      <c r="K494" s="37"/>
      <c r="L494" s="12"/>
      <c r="M494" s="13"/>
    </row>
    <row r="495" spans="1:13">
      <c r="A495" s="10"/>
      <c r="B495" s="11">
        <v>486</v>
      </c>
      <c r="C495" s="12"/>
      <c r="D495" s="12"/>
      <c r="E495" s="12"/>
      <c r="F495" s="17"/>
      <c r="G495" s="17"/>
      <c r="H495" s="17"/>
      <c r="I495" s="17"/>
      <c r="J495" s="37" t="e">
        <f>VLOOKUP(#REF!,ОО!C:E,3,FALSE)</f>
        <v>#REF!</v>
      </c>
      <c r="K495" s="37"/>
      <c r="L495" s="12"/>
      <c r="M495" s="13"/>
    </row>
    <row r="496" spans="1:13">
      <c r="A496" s="10"/>
      <c r="B496" s="11">
        <v>487</v>
      </c>
      <c r="C496" s="12"/>
      <c r="D496" s="12"/>
      <c r="E496" s="12"/>
      <c r="F496" s="17"/>
      <c r="G496" s="17"/>
      <c r="H496" s="17"/>
      <c r="I496" s="17"/>
      <c r="J496" s="37" t="e">
        <f>VLOOKUP(#REF!,ОО!C:E,3,FALSE)</f>
        <v>#REF!</v>
      </c>
      <c r="K496" s="37"/>
      <c r="L496" s="12"/>
      <c r="M496" s="13"/>
    </row>
    <row r="497" spans="1:13">
      <c r="A497" s="10"/>
      <c r="B497" s="11">
        <v>488</v>
      </c>
      <c r="C497" s="12"/>
      <c r="D497" s="12"/>
      <c r="E497" s="12"/>
      <c r="F497" s="17"/>
      <c r="G497" s="17"/>
      <c r="H497" s="17"/>
      <c r="I497" s="17"/>
      <c r="J497" s="37" t="e">
        <f>VLOOKUP(#REF!,ОО!C:E,3,FALSE)</f>
        <v>#REF!</v>
      </c>
      <c r="K497" s="37"/>
      <c r="L497" s="12"/>
      <c r="M497" s="13"/>
    </row>
    <row r="498" spans="1:13">
      <c r="A498" s="10"/>
      <c r="B498" s="11">
        <v>489</v>
      </c>
      <c r="C498" s="12"/>
      <c r="D498" s="12"/>
      <c r="E498" s="12"/>
      <c r="F498" s="17"/>
      <c r="G498" s="17"/>
      <c r="H498" s="17"/>
      <c r="I498" s="17"/>
      <c r="J498" s="37" t="e">
        <f>VLOOKUP(#REF!,ОО!C:E,3,FALSE)</f>
        <v>#REF!</v>
      </c>
      <c r="K498" s="37"/>
      <c r="L498" s="12"/>
      <c r="M498" s="13"/>
    </row>
    <row r="499" spans="1:13">
      <c r="A499" s="10"/>
      <c r="B499" s="11">
        <v>490</v>
      </c>
      <c r="C499" s="12"/>
      <c r="D499" s="12"/>
      <c r="E499" s="12"/>
      <c r="F499" s="17"/>
      <c r="G499" s="17"/>
      <c r="H499" s="17"/>
      <c r="I499" s="17"/>
      <c r="J499" s="37" t="e">
        <f>VLOOKUP(#REF!,ОО!C:E,3,FALSE)</f>
        <v>#REF!</v>
      </c>
      <c r="K499" s="37"/>
      <c r="L499" s="12"/>
      <c r="M499" s="13"/>
    </row>
    <row r="500" spans="1:13">
      <c r="A500" s="10"/>
      <c r="B500" s="11">
        <v>491</v>
      </c>
      <c r="C500" s="12"/>
      <c r="D500" s="12"/>
      <c r="E500" s="12"/>
      <c r="F500" s="17"/>
      <c r="G500" s="17"/>
      <c r="H500" s="17"/>
      <c r="I500" s="17"/>
      <c r="J500" s="37" t="e">
        <f>VLOOKUP(#REF!,ОО!C:E,3,FALSE)</f>
        <v>#REF!</v>
      </c>
      <c r="K500" s="37"/>
      <c r="L500" s="12"/>
      <c r="M500" s="13"/>
    </row>
    <row r="501" spans="1:13">
      <c r="A501" s="10"/>
      <c r="B501" s="11">
        <v>492</v>
      </c>
      <c r="C501" s="12"/>
      <c r="D501" s="12"/>
      <c r="E501" s="12"/>
      <c r="F501" s="17"/>
      <c r="G501" s="17"/>
      <c r="H501" s="17"/>
      <c r="I501" s="17"/>
      <c r="J501" s="37" t="e">
        <f>VLOOKUP(#REF!,ОО!C:E,3,FALSE)</f>
        <v>#REF!</v>
      </c>
      <c r="K501" s="37"/>
      <c r="L501" s="12"/>
      <c r="M501" s="13"/>
    </row>
    <row r="502" spans="1:13">
      <c r="A502" s="10"/>
      <c r="B502" s="11">
        <v>493</v>
      </c>
      <c r="C502" s="12"/>
      <c r="D502" s="12"/>
      <c r="E502" s="12"/>
      <c r="F502" s="17"/>
      <c r="G502" s="17"/>
      <c r="H502" s="17"/>
      <c r="I502" s="17"/>
      <c r="J502" s="37" t="e">
        <f>VLOOKUP(#REF!,ОО!C:E,3,FALSE)</f>
        <v>#REF!</v>
      </c>
      <c r="K502" s="37"/>
      <c r="L502" s="12"/>
      <c r="M502" s="13"/>
    </row>
    <row r="503" spans="1:13">
      <c r="A503" s="10"/>
      <c r="B503" s="11">
        <v>494</v>
      </c>
      <c r="C503" s="12"/>
      <c r="D503" s="12"/>
      <c r="E503" s="12"/>
      <c r="F503" s="17"/>
      <c r="G503" s="17"/>
      <c r="H503" s="17"/>
      <c r="I503" s="17"/>
      <c r="J503" s="37" t="e">
        <f>VLOOKUP(#REF!,ОО!C:E,3,FALSE)</f>
        <v>#REF!</v>
      </c>
      <c r="K503" s="37"/>
      <c r="L503" s="12"/>
      <c r="M503" s="13"/>
    </row>
    <row r="504" spans="1:13">
      <c r="A504" s="10"/>
      <c r="B504" s="11">
        <v>495</v>
      </c>
      <c r="C504" s="12"/>
      <c r="D504" s="12"/>
      <c r="E504" s="12"/>
      <c r="F504" s="17"/>
      <c r="G504" s="17"/>
      <c r="H504" s="17"/>
      <c r="I504" s="17"/>
      <c r="J504" s="37" t="e">
        <f>VLOOKUP(#REF!,ОО!C:E,3,FALSE)</f>
        <v>#REF!</v>
      </c>
      <c r="K504" s="37"/>
      <c r="L504" s="12"/>
      <c r="M504" s="13"/>
    </row>
    <row r="505" spans="1:13">
      <c r="A505" s="10"/>
      <c r="B505" s="11">
        <v>496</v>
      </c>
      <c r="C505" s="12"/>
      <c r="D505" s="12"/>
      <c r="E505" s="12"/>
      <c r="F505" s="17"/>
      <c r="G505" s="17"/>
      <c r="H505" s="17"/>
      <c r="I505" s="17"/>
      <c r="J505" s="37" t="e">
        <f>VLOOKUP(#REF!,ОО!C:E,3,FALSE)</f>
        <v>#REF!</v>
      </c>
      <c r="K505" s="37"/>
      <c r="L505" s="12"/>
      <c r="M505" s="13"/>
    </row>
    <row r="506" spans="1:13">
      <c r="A506" s="10"/>
      <c r="B506" s="11">
        <v>497</v>
      </c>
      <c r="C506" s="12"/>
      <c r="D506" s="12"/>
      <c r="E506" s="12"/>
      <c r="F506" s="17"/>
      <c r="G506" s="17"/>
      <c r="H506" s="17"/>
      <c r="I506" s="17"/>
      <c r="J506" s="37" t="e">
        <f>VLOOKUP(#REF!,ОО!C:E,3,FALSE)</f>
        <v>#REF!</v>
      </c>
      <c r="K506" s="37"/>
      <c r="L506" s="12"/>
      <c r="M506" s="13"/>
    </row>
    <row r="507" spans="1:13">
      <c r="A507" s="10"/>
      <c r="B507" s="11">
        <v>498</v>
      </c>
      <c r="C507" s="12"/>
      <c r="D507" s="12"/>
      <c r="E507" s="12"/>
      <c r="F507" s="17"/>
      <c r="G507" s="17"/>
      <c r="H507" s="17"/>
      <c r="I507" s="17"/>
      <c r="J507" s="37" t="e">
        <f>VLOOKUP(#REF!,ОО!C:E,3,FALSE)</f>
        <v>#REF!</v>
      </c>
      <c r="K507" s="37"/>
      <c r="L507" s="12"/>
      <c r="M507" s="13"/>
    </row>
    <row r="508" spans="1:13">
      <c r="A508" s="10"/>
      <c r="B508" s="11">
        <v>499</v>
      </c>
      <c r="C508" s="12"/>
      <c r="D508" s="12"/>
      <c r="E508" s="12"/>
      <c r="F508" s="17"/>
      <c r="G508" s="17"/>
      <c r="H508" s="17"/>
      <c r="I508" s="17"/>
      <c r="J508" s="37" t="e">
        <f>VLOOKUP(#REF!,ОО!C:E,3,FALSE)</f>
        <v>#REF!</v>
      </c>
      <c r="K508" s="37"/>
      <c r="L508" s="12"/>
      <c r="M508" s="13"/>
    </row>
    <row r="509" spans="1:13">
      <c r="A509" s="10"/>
      <c r="B509" s="11">
        <v>500</v>
      </c>
      <c r="C509" s="12"/>
      <c r="D509" s="12"/>
      <c r="E509" s="12"/>
      <c r="F509" s="17"/>
      <c r="G509" s="17"/>
      <c r="H509" s="17"/>
      <c r="I509" s="17"/>
      <c r="J509" s="37" t="e">
        <f>VLOOKUP(#REF!,ОО!C:E,3,FALSE)</f>
        <v>#REF!</v>
      </c>
      <c r="K509" s="37"/>
      <c r="L509" s="12"/>
      <c r="M509" s="13"/>
    </row>
  </sheetData>
  <sheetProtection formatCells="0" formatRows="0" sort="0" autoFilter="0" pivotTables="0"/>
  <sortState ref="A10:L10">
    <sortCondition ref="B10"/>
  </sortState>
  <mergeCells count="3">
    <mergeCell ref="C3:D3"/>
    <mergeCell ref="B4:D4"/>
    <mergeCell ref="C6:F6"/>
  </mergeCells>
  <dataValidations xWindow="618" yWindow="681" count="1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</dataValidation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618" yWindow="681" count="6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A10:A509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8"/>
  <dimension ref="A1:G1263"/>
  <sheetViews>
    <sheetView workbookViewId="0">
      <selection activeCell="E6" sqref="E6"/>
    </sheetView>
  </sheetViews>
  <sheetFormatPr defaultRowHeight="15"/>
  <cols>
    <col min="1" max="1" width="8.5703125" style="29" customWidth="1"/>
    <col min="2" max="2" width="31" style="30" customWidth="1"/>
    <col min="3" max="3" width="9.140625" style="31"/>
    <col min="4" max="4" width="34.42578125" style="30" customWidth="1"/>
    <col min="5" max="5" width="50.5703125" style="32" customWidth="1"/>
    <col min="6" max="6" width="9.140625" style="29"/>
    <col min="7" max="7" width="45.7109375" style="33" customWidth="1"/>
  </cols>
  <sheetData>
    <row r="1" spans="1:7">
      <c r="A1" s="24" t="s">
        <v>331</v>
      </c>
      <c r="B1" s="25" t="s">
        <v>332</v>
      </c>
      <c r="C1" s="26" t="s">
        <v>333</v>
      </c>
      <c r="D1" s="25" t="s">
        <v>334</v>
      </c>
      <c r="E1" s="27" t="s">
        <v>335</v>
      </c>
      <c r="F1" s="24" t="s">
        <v>336</v>
      </c>
      <c r="G1" s="28" t="s">
        <v>337</v>
      </c>
    </row>
    <row r="2" spans="1:7" ht="25.5">
      <c r="A2" s="24">
        <v>2</v>
      </c>
      <c r="B2" s="25" t="s">
        <v>338</v>
      </c>
      <c r="C2" s="26">
        <v>108</v>
      </c>
      <c r="D2" s="25" t="s">
        <v>339</v>
      </c>
      <c r="E2" s="27" t="s">
        <v>340</v>
      </c>
      <c r="F2" s="24">
        <v>1</v>
      </c>
      <c r="G2" s="28" t="s">
        <v>341</v>
      </c>
    </row>
    <row r="3" spans="1:7" ht="25.5">
      <c r="A3" s="24">
        <v>2</v>
      </c>
      <c r="B3" s="25" t="s">
        <v>338</v>
      </c>
      <c r="C3" s="26">
        <v>109</v>
      </c>
      <c r="D3" s="25" t="s">
        <v>342</v>
      </c>
      <c r="E3" s="27" t="s">
        <v>343</v>
      </c>
      <c r="F3" s="24">
        <v>1</v>
      </c>
      <c r="G3" s="28" t="s">
        <v>341</v>
      </c>
    </row>
    <row r="4" spans="1:7" ht="25.5">
      <c r="A4" s="24">
        <v>2</v>
      </c>
      <c r="B4" s="25" t="s">
        <v>338</v>
      </c>
      <c r="C4" s="26">
        <v>110</v>
      </c>
      <c r="D4" s="25" t="s">
        <v>344</v>
      </c>
      <c r="E4" s="27" t="s">
        <v>345</v>
      </c>
      <c r="F4" s="24">
        <v>1</v>
      </c>
      <c r="G4" s="28" t="s">
        <v>341</v>
      </c>
    </row>
    <row r="5" spans="1:7" ht="25.5">
      <c r="A5" s="24">
        <v>2</v>
      </c>
      <c r="B5" s="25" t="s">
        <v>338</v>
      </c>
      <c r="C5" s="26">
        <v>111</v>
      </c>
      <c r="D5" s="25" t="s">
        <v>346</v>
      </c>
      <c r="E5" s="27" t="s">
        <v>347</v>
      </c>
      <c r="F5" s="24">
        <v>1</v>
      </c>
      <c r="G5" s="28" t="s">
        <v>341</v>
      </c>
    </row>
    <row r="6" spans="1:7" ht="25.5">
      <c r="A6" s="24">
        <v>2</v>
      </c>
      <c r="B6" s="25" t="s">
        <v>338</v>
      </c>
      <c r="C6" s="26">
        <v>112</v>
      </c>
      <c r="D6" s="25" t="s">
        <v>348</v>
      </c>
      <c r="E6" s="27" t="s">
        <v>349</v>
      </c>
      <c r="F6" s="24">
        <v>1</v>
      </c>
      <c r="G6" s="28" t="s">
        <v>341</v>
      </c>
    </row>
    <row r="7" spans="1:7" ht="33.75">
      <c r="A7" s="24">
        <v>2</v>
      </c>
      <c r="B7" s="25" t="s">
        <v>338</v>
      </c>
      <c r="C7" s="26">
        <v>113</v>
      </c>
      <c r="D7" s="25" t="s">
        <v>350</v>
      </c>
      <c r="E7" s="27" t="s">
        <v>351</v>
      </c>
      <c r="F7" s="24">
        <v>1</v>
      </c>
      <c r="G7" s="28" t="s">
        <v>341</v>
      </c>
    </row>
    <row r="8" spans="1:7" ht="33.75">
      <c r="A8" s="24">
        <v>2</v>
      </c>
      <c r="B8" s="25" t="s">
        <v>338</v>
      </c>
      <c r="C8" s="26">
        <v>114</v>
      </c>
      <c r="D8" s="25" t="s">
        <v>352</v>
      </c>
      <c r="E8" s="27" t="s">
        <v>353</v>
      </c>
      <c r="F8" s="24">
        <v>1</v>
      </c>
      <c r="G8" s="28" t="s">
        <v>341</v>
      </c>
    </row>
    <row r="9" spans="1:7" ht="33.75">
      <c r="A9" s="24">
        <v>2</v>
      </c>
      <c r="B9" s="25" t="s">
        <v>338</v>
      </c>
      <c r="C9" s="26">
        <v>115</v>
      </c>
      <c r="D9" s="25" t="s">
        <v>354</v>
      </c>
      <c r="E9" s="27" t="s">
        <v>355</v>
      </c>
      <c r="F9" s="24">
        <v>1</v>
      </c>
      <c r="G9" s="28" t="s">
        <v>341</v>
      </c>
    </row>
    <row r="10" spans="1:7" ht="33.75">
      <c r="A10" s="24">
        <v>2</v>
      </c>
      <c r="B10" s="25" t="s">
        <v>338</v>
      </c>
      <c r="C10" s="26">
        <v>116</v>
      </c>
      <c r="D10" s="25" t="s">
        <v>356</v>
      </c>
      <c r="E10" s="27" t="s">
        <v>357</v>
      </c>
      <c r="F10" s="24">
        <v>1</v>
      </c>
      <c r="G10" s="28" t="s">
        <v>341</v>
      </c>
    </row>
    <row r="11" spans="1:7" ht="33.75">
      <c r="A11" s="24">
        <v>2</v>
      </c>
      <c r="B11" s="25" t="s">
        <v>338</v>
      </c>
      <c r="C11" s="26">
        <v>117</v>
      </c>
      <c r="D11" s="25" t="s">
        <v>358</v>
      </c>
      <c r="E11" s="27" t="s">
        <v>359</v>
      </c>
      <c r="F11" s="24">
        <v>1</v>
      </c>
      <c r="G11" s="28" t="s">
        <v>341</v>
      </c>
    </row>
    <row r="12" spans="1:7" ht="33.75">
      <c r="A12" s="24">
        <v>2</v>
      </c>
      <c r="B12" s="25" t="s">
        <v>338</v>
      </c>
      <c r="C12" s="26">
        <v>118</v>
      </c>
      <c r="D12" s="25" t="s">
        <v>360</v>
      </c>
      <c r="E12" s="27" t="s">
        <v>361</v>
      </c>
      <c r="F12" s="24">
        <v>1</v>
      </c>
      <c r="G12" s="28" t="s">
        <v>341</v>
      </c>
    </row>
    <row r="13" spans="1:7" ht="25.5">
      <c r="A13" s="24">
        <v>2</v>
      </c>
      <c r="B13" s="25" t="s">
        <v>338</v>
      </c>
      <c r="C13" s="26">
        <v>120</v>
      </c>
      <c r="D13" s="25" t="s">
        <v>362</v>
      </c>
      <c r="E13" s="27" t="s">
        <v>363</v>
      </c>
      <c r="F13" s="24">
        <v>1</v>
      </c>
      <c r="G13" s="28" t="s">
        <v>341</v>
      </c>
    </row>
    <row r="14" spans="1:7" ht="25.5">
      <c r="A14" s="24">
        <v>2</v>
      </c>
      <c r="B14" s="25" t="s">
        <v>338</v>
      </c>
      <c r="C14" s="26">
        <v>121</v>
      </c>
      <c r="D14" s="25" t="s">
        <v>364</v>
      </c>
      <c r="E14" s="27" t="s">
        <v>365</v>
      </c>
      <c r="F14" s="24">
        <v>1</v>
      </c>
      <c r="G14" s="28" t="s">
        <v>341</v>
      </c>
    </row>
    <row r="15" spans="1:7" ht="25.5">
      <c r="A15" s="24">
        <v>2</v>
      </c>
      <c r="B15" s="25" t="s">
        <v>338</v>
      </c>
      <c r="C15" s="26">
        <v>122</v>
      </c>
      <c r="D15" s="25" t="s">
        <v>366</v>
      </c>
      <c r="E15" s="27" t="s">
        <v>367</v>
      </c>
      <c r="F15" s="24">
        <v>1</v>
      </c>
      <c r="G15" s="28" t="s">
        <v>341</v>
      </c>
    </row>
    <row r="16" spans="1:7" ht="25.5">
      <c r="A16" s="24">
        <v>2</v>
      </c>
      <c r="B16" s="25" t="s">
        <v>338</v>
      </c>
      <c r="C16" s="26">
        <v>123</v>
      </c>
      <c r="D16" s="25" t="s">
        <v>368</v>
      </c>
      <c r="E16" s="27" t="s">
        <v>369</v>
      </c>
      <c r="F16" s="24">
        <v>1</v>
      </c>
      <c r="G16" s="28" t="s">
        <v>341</v>
      </c>
    </row>
    <row r="17" spans="1:7" ht="25.5">
      <c r="A17" s="24">
        <v>2</v>
      </c>
      <c r="B17" s="25" t="s">
        <v>338</v>
      </c>
      <c r="C17" s="26">
        <v>124</v>
      </c>
      <c r="D17" s="25" t="s">
        <v>370</v>
      </c>
      <c r="E17" s="27" t="s">
        <v>371</v>
      </c>
      <c r="F17" s="24">
        <v>1</v>
      </c>
      <c r="G17" s="28" t="s">
        <v>341</v>
      </c>
    </row>
    <row r="18" spans="1:7" ht="25.5">
      <c r="A18" s="24">
        <v>2</v>
      </c>
      <c r="B18" s="25" t="s">
        <v>338</v>
      </c>
      <c r="C18" s="26">
        <v>125</v>
      </c>
      <c r="D18" s="25" t="s">
        <v>372</v>
      </c>
      <c r="E18" s="27" t="s">
        <v>373</v>
      </c>
      <c r="F18" s="24">
        <v>1</v>
      </c>
      <c r="G18" s="28" t="s">
        <v>341</v>
      </c>
    </row>
    <row r="19" spans="1:7" ht="33.75">
      <c r="A19" s="24">
        <v>2</v>
      </c>
      <c r="B19" s="25" t="s">
        <v>338</v>
      </c>
      <c r="C19" s="26">
        <v>126</v>
      </c>
      <c r="D19" s="25" t="s">
        <v>374</v>
      </c>
      <c r="E19" s="27" t="s">
        <v>375</v>
      </c>
      <c r="F19" s="24">
        <v>1</v>
      </c>
      <c r="G19" s="28" t="s">
        <v>341</v>
      </c>
    </row>
    <row r="20" spans="1:7" ht="25.5">
      <c r="A20" s="24">
        <v>2</v>
      </c>
      <c r="B20" s="25" t="s">
        <v>338</v>
      </c>
      <c r="C20" s="26">
        <v>173</v>
      </c>
      <c r="D20" s="25" t="s">
        <v>376</v>
      </c>
      <c r="E20" s="27" t="s">
        <v>377</v>
      </c>
      <c r="F20" s="24">
        <v>1</v>
      </c>
      <c r="G20" s="28" t="s">
        <v>341</v>
      </c>
    </row>
    <row r="21" spans="1:7" ht="25.5">
      <c r="A21" s="24">
        <v>2</v>
      </c>
      <c r="B21" s="25" t="s">
        <v>338</v>
      </c>
      <c r="C21" s="26">
        <v>1142</v>
      </c>
      <c r="D21" s="25" t="s">
        <v>378</v>
      </c>
      <c r="E21" s="27" t="s">
        <v>379</v>
      </c>
      <c r="F21" s="24">
        <v>1</v>
      </c>
      <c r="G21" s="28" t="s">
        <v>341</v>
      </c>
    </row>
    <row r="22" spans="1:7" ht="25.5">
      <c r="A22" s="24">
        <v>2</v>
      </c>
      <c r="B22" s="25" t="s">
        <v>338</v>
      </c>
      <c r="C22" s="26">
        <v>3277</v>
      </c>
      <c r="D22" s="25" t="s">
        <v>380</v>
      </c>
      <c r="E22" s="27" t="s">
        <v>381</v>
      </c>
      <c r="F22" s="24">
        <v>17</v>
      </c>
      <c r="G22" s="28" t="s">
        <v>382</v>
      </c>
    </row>
    <row r="23" spans="1:7" ht="33.75">
      <c r="A23" s="24">
        <v>2</v>
      </c>
      <c r="B23" s="25" t="s">
        <v>338</v>
      </c>
      <c r="C23" s="26">
        <v>4050</v>
      </c>
      <c r="D23" s="25" t="s">
        <v>383</v>
      </c>
      <c r="E23" s="27" t="s">
        <v>384</v>
      </c>
      <c r="F23" s="24">
        <v>18</v>
      </c>
      <c r="G23" s="28" t="s">
        <v>385</v>
      </c>
    </row>
    <row r="24" spans="1:7" ht="33.75">
      <c r="A24" s="24">
        <v>3</v>
      </c>
      <c r="B24" s="25" t="s">
        <v>386</v>
      </c>
      <c r="C24" s="26">
        <v>137</v>
      </c>
      <c r="D24" s="25" t="s">
        <v>387</v>
      </c>
      <c r="E24" s="27" t="s">
        <v>388</v>
      </c>
      <c r="F24" s="24">
        <v>1</v>
      </c>
      <c r="G24" s="28" t="s">
        <v>341</v>
      </c>
    </row>
    <row r="25" spans="1:7" ht="25.5">
      <c r="A25" s="24">
        <v>3</v>
      </c>
      <c r="B25" s="25" t="s">
        <v>386</v>
      </c>
      <c r="C25" s="26">
        <v>139</v>
      </c>
      <c r="D25" s="25" t="s">
        <v>389</v>
      </c>
      <c r="E25" s="27" t="s">
        <v>390</v>
      </c>
      <c r="F25" s="24">
        <v>1</v>
      </c>
      <c r="G25" s="28" t="s">
        <v>341</v>
      </c>
    </row>
    <row r="26" spans="1:7" ht="25.5">
      <c r="A26" s="24">
        <v>3</v>
      </c>
      <c r="B26" s="25" t="s">
        <v>386</v>
      </c>
      <c r="C26" s="26">
        <v>140</v>
      </c>
      <c r="D26" s="25" t="s">
        <v>391</v>
      </c>
      <c r="E26" s="27" t="s">
        <v>392</v>
      </c>
      <c r="F26" s="24">
        <v>1</v>
      </c>
      <c r="G26" s="28" t="s">
        <v>341</v>
      </c>
    </row>
    <row r="27" spans="1:7" ht="25.5">
      <c r="A27" s="24">
        <v>3</v>
      </c>
      <c r="B27" s="25" t="s">
        <v>386</v>
      </c>
      <c r="C27" s="26">
        <v>142</v>
      </c>
      <c r="D27" s="25" t="s">
        <v>393</v>
      </c>
      <c r="E27" s="27" t="s">
        <v>394</v>
      </c>
      <c r="F27" s="24">
        <v>1</v>
      </c>
      <c r="G27" s="28" t="s">
        <v>341</v>
      </c>
    </row>
    <row r="28" spans="1:7" ht="33.75">
      <c r="A28" s="24">
        <v>3</v>
      </c>
      <c r="B28" s="25" t="s">
        <v>386</v>
      </c>
      <c r="C28" s="26">
        <v>143</v>
      </c>
      <c r="D28" s="25" t="s">
        <v>395</v>
      </c>
      <c r="E28" s="27" t="s">
        <v>396</v>
      </c>
      <c r="F28" s="24">
        <v>1</v>
      </c>
      <c r="G28" s="28" t="s">
        <v>341</v>
      </c>
    </row>
    <row r="29" spans="1:7" ht="33.75">
      <c r="A29" s="24">
        <v>3</v>
      </c>
      <c r="B29" s="25" t="s">
        <v>386</v>
      </c>
      <c r="C29" s="26">
        <v>144</v>
      </c>
      <c r="D29" s="25" t="s">
        <v>397</v>
      </c>
      <c r="E29" s="27" t="s">
        <v>398</v>
      </c>
      <c r="F29" s="24">
        <v>1</v>
      </c>
      <c r="G29" s="28" t="s">
        <v>341</v>
      </c>
    </row>
    <row r="30" spans="1:7" ht="33.75">
      <c r="A30" s="24">
        <v>3</v>
      </c>
      <c r="B30" s="25" t="s">
        <v>386</v>
      </c>
      <c r="C30" s="26">
        <v>145</v>
      </c>
      <c r="D30" s="25" t="s">
        <v>399</v>
      </c>
      <c r="E30" s="27" t="s">
        <v>400</v>
      </c>
      <c r="F30" s="24">
        <v>1</v>
      </c>
      <c r="G30" s="28" t="s">
        <v>341</v>
      </c>
    </row>
    <row r="31" spans="1:7" ht="25.5">
      <c r="A31" s="24">
        <v>3</v>
      </c>
      <c r="B31" s="25" t="s">
        <v>386</v>
      </c>
      <c r="C31" s="26">
        <v>146</v>
      </c>
      <c r="D31" s="25" t="s">
        <v>401</v>
      </c>
      <c r="E31" s="27" t="s">
        <v>402</v>
      </c>
      <c r="F31" s="24">
        <v>1</v>
      </c>
      <c r="G31" s="28" t="s">
        <v>341</v>
      </c>
    </row>
    <row r="32" spans="1:7" ht="25.5">
      <c r="A32" s="24">
        <v>3</v>
      </c>
      <c r="B32" s="25" t="s">
        <v>386</v>
      </c>
      <c r="C32" s="26">
        <v>1081</v>
      </c>
      <c r="D32" s="25" t="s">
        <v>403</v>
      </c>
      <c r="E32" s="27" t="s">
        <v>404</v>
      </c>
      <c r="F32" s="24">
        <v>1</v>
      </c>
      <c r="G32" s="28" t="s">
        <v>341</v>
      </c>
    </row>
    <row r="33" spans="1:7" ht="25.5">
      <c r="A33" s="24">
        <v>3</v>
      </c>
      <c r="B33" s="25" t="s">
        <v>386</v>
      </c>
      <c r="C33" s="26">
        <v>1084</v>
      </c>
      <c r="D33" s="25" t="s">
        <v>405</v>
      </c>
      <c r="E33" s="27" t="s">
        <v>406</v>
      </c>
      <c r="F33" s="24">
        <v>1</v>
      </c>
      <c r="G33" s="28" t="s">
        <v>341</v>
      </c>
    </row>
    <row r="34" spans="1:7" ht="25.5">
      <c r="A34" s="24">
        <v>3</v>
      </c>
      <c r="B34" s="25" t="s">
        <v>386</v>
      </c>
      <c r="C34" s="26">
        <v>1126</v>
      </c>
      <c r="D34" s="25" t="s">
        <v>407</v>
      </c>
      <c r="E34" s="27" t="s">
        <v>408</v>
      </c>
      <c r="F34" s="24">
        <v>1</v>
      </c>
      <c r="G34" s="28" t="s">
        <v>341</v>
      </c>
    </row>
    <row r="35" spans="1:7" ht="33.75">
      <c r="A35" s="24">
        <v>3</v>
      </c>
      <c r="B35" s="25" t="s">
        <v>386</v>
      </c>
      <c r="C35" s="26">
        <v>3295</v>
      </c>
      <c r="D35" s="25" t="s">
        <v>409</v>
      </c>
      <c r="E35" s="27" t="s">
        <v>410</v>
      </c>
      <c r="F35" s="24">
        <v>17</v>
      </c>
      <c r="G35" s="28" t="s">
        <v>382</v>
      </c>
    </row>
    <row r="36" spans="1:7" ht="22.5">
      <c r="A36" s="24">
        <v>4</v>
      </c>
      <c r="B36" s="25" t="s">
        <v>411</v>
      </c>
      <c r="C36" s="26">
        <v>133</v>
      </c>
      <c r="D36" s="25" t="s">
        <v>412</v>
      </c>
      <c r="E36" s="27" t="s">
        <v>413</v>
      </c>
      <c r="F36" s="24">
        <v>1</v>
      </c>
      <c r="G36" s="28" t="s">
        <v>341</v>
      </c>
    </row>
    <row r="37" spans="1:7" ht="22.5">
      <c r="A37" s="24">
        <v>4</v>
      </c>
      <c r="B37" s="25" t="s">
        <v>411</v>
      </c>
      <c r="C37" s="26">
        <v>149</v>
      </c>
      <c r="D37" s="25" t="s">
        <v>414</v>
      </c>
      <c r="E37" s="27" t="s">
        <v>415</v>
      </c>
      <c r="F37" s="24">
        <v>1</v>
      </c>
      <c r="G37" s="28" t="s">
        <v>341</v>
      </c>
    </row>
    <row r="38" spans="1:7" ht="22.5">
      <c r="A38" s="24">
        <v>4</v>
      </c>
      <c r="B38" s="25" t="s">
        <v>411</v>
      </c>
      <c r="C38" s="26">
        <v>150</v>
      </c>
      <c r="D38" s="25" t="s">
        <v>416</v>
      </c>
      <c r="E38" s="27" t="s">
        <v>417</v>
      </c>
      <c r="F38" s="24">
        <v>1</v>
      </c>
      <c r="G38" s="28" t="s">
        <v>341</v>
      </c>
    </row>
    <row r="39" spans="1:7" ht="22.5">
      <c r="A39" s="24">
        <v>4</v>
      </c>
      <c r="B39" s="25" t="s">
        <v>411</v>
      </c>
      <c r="C39" s="26">
        <v>151</v>
      </c>
      <c r="D39" s="25" t="s">
        <v>418</v>
      </c>
      <c r="E39" s="27" t="s">
        <v>419</v>
      </c>
      <c r="F39" s="24">
        <v>1</v>
      </c>
      <c r="G39" s="28" t="s">
        <v>341</v>
      </c>
    </row>
    <row r="40" spans="1:7" ht="22.5">
      <c r="A40" s="24">
        <v>4</v>
      </c>
      <c r="B40" s="25" t="s">
        <v>411</v>
      </c>
      <c r="C40" s="26">
        <v>152</v>
      </c>
      <c r="D40" s="25" t="s">
        <v>420</v>
      </c>
      <c r="E40" s="27" t="s">
        <v>421</v>
      </c>
      <c r="F40" s="24">
        <v>1</v>
      </c>
      <c r="G40" s="28" t="s">
        <v>341</v>
      </c>
    </row>
    <row r="41" spans="1:7" ht="22.5">
      <c r="A41" s="24">
        <v>4</v>
      </c>
      <c r="B41" s="25" t="s">
        <v>411</v>
      </c>
      <c r="C41" s="26">
        <v>153</v>
      </c>
      <c r="D41" s="25" t="s">
        <v>422</v>
      </c>
      <c r="E41" s="27" t="s">
        <v>423</v>
      </c>
      <c r="F41" s="24">
        <v>1</v>
      </c>
      <c r="G41" s="28" t="s">
        <v>341</v>
      </c>
    </row>
    <row r="42" spans="1:7" ht="33.75">
      <c r="A42" s="24">
        <v>4</v>
      </c>
      <c r="B42" s="25" t="s">
        <v>411</v>
      </c>
      <c r="C42" s="26">
        <v>154</v>
      </c>
      <c r="D42" s="25" t="s">
        <v>424</v>
      </c>
      <c r="E42" s="27" t="s">
        <v>425</v>
      </c>
      <c r="F42" s="24">
        <v>1</v>
      </c>
      <c r="G42" s="28" t="s">
        <v>341</v>
      </c>
    </row>
    <row r="43" spans="1:7" ht="22.5">
      <c r="A43" s="24">
        <v>4</v>
      </c>
      <c r="B43" s="25" t="s">
        <v>411</v>
      </c>
      <c r="C43" s="26">
        <v>155</v>
      </c>
      <c r="D43" s="25" t="s">
        <v>426</v>
      </c>
      <c r="E43" s="27" t="s">
        <v>427</v>
      </c>
      <c r="F43" s="24">
        <v>1</v>
      </c>
      <c r="G43" s="28" t="s">
        <v>341</v>
      </c>
    </row>
    <row r="44" spans="1:7" ht="33.75">
      <c r="A44" s="24">
        <v>4</v>
      </c>
      <c r="B44" s="25" t="s">
        <v>411</v>
      </c>
      <c r="C44" s="26">
        <v>156</v>
      </c>
      <c r="D44" s="25" t="s">
        <v>428</v>
      </c>
      <c r="E44" s="27" t="s">
        <v>429</v>
      </c>
      <c r="F44" s="24">
        <v>1</v>
      </c>
      <c r="G44" s="28" t="s">
        <v>341</v>
      </c>
    </row>
    <row r="45" spans="1:7" ht="25.5">
      <c r="A45" s="24">
        <v>4</v>
      </c>
      <c r="B45" s="25" t="s">
        <v>411</v>
      </c>
      <c r="C45" s="26">
        <v>158</v>
      </c>
      <c r="D45" s="25" t="s">
        <v>430</v>
      </c>
      <c r="E45" s="27" t="s">
        <v>431</v>
      </c>
      <c r="F45" s="24">
        <v>1</v>
      </c>
      <c r="G45" s="28" t="s">
        <v>341</v>
      </c>
    </row>
    <row r="46" spans="1:7" ht="25.5">
      <c r="A46" s="24">
        <v>4</v>
      </c>
      <c r="B46" s="25" t="s">
        <v>411</v>
      </c>
      <c r="C46" s="26">
        <v>174</v>
      </c>
      <c r="D46" s="25" t="s">
        <v>432</v>
      </c>
      <c r="E46" s="27" t="s">
        <v>433</v>
      </c>
      <c r="F46" s="24">
        <v>1</v>
      </c>
      <c r="G46" s="28" t="s">
        <v>341</v>
      </c>
    </row>
    <row r="47" spans="1:7">
      <c r="A47" s="24">
        <v>4</v>
      </c>
      <c r="B47" s="25" t="s">
        <v>411</v>
      </c>
      <c r="C47" s="26">
        <v>1031</v>
      </c>
      <c r="D47" s="25" t="s">
        <v>434</v>
      </c>
      <c r="E47" s="27" t="s">
        <v>435</v>
      </c>
      <c r="F47" s="24">
        <v>1</v>
      </c>
      <c r="G47" s="28" t="s">
        <v>341</v>
      </c>
    </row>
    <row r="48" spans="1:7" ht="33.75">
      <c r="A48" s="24">
        <v>4</v>
      </c>
      <c r="B48" s="25" t="s">
        <v>411</v>
      </c>
      <c r="C48" s="26">
        <v>1114</v>
      </c>
      <c r="D48" s="25" t="s">
        <v>436</v>
      </c>
      <c r="E48" s="27" t="s">
        <v>437</v>
      </c>
      <c r="F48" s="24">
        <v>1</v>
      </c>
      <c r="G48" s="28" t="s">
        <v>341</v>
      </c>
    </row>
    <row r="49" spans="1:7" ht="25.5">
      <c r="A49" s="24">
        <v>4</v>
      </c>
      <c r="B49" s="25" t="s">
        <v>411</v>
      </c>
      <c r="C49" s="26">
        <v>1118</v>
      </c>
      <c r="D49" s="25" t="s">
        <v>438</v>
      </c>
      <c r="E49" s="27" t="s">
        <v>439</v>
      </c>
      <c r="F49" s="24">
        <v>1</v>
      </c>
      <c r="G49" s="28" t="s">
        <v>341</v>
      </c>
    </row>
    <row r="50" spans="1:7" ht="33.75">
      <c r="A50" s="24">
        <v>4</v>
      </c>
      <c r="B50" s="25" t="s">
        <v>411</v>
      </c>
      <c r="C50" s="26">
        <v>3287</v>
      </c>
      <c r="D50" s="25" t="s">
        <v>440</v>
      </c>
      <c r="E50" s="27" t="s">
        <v>441</v>
      </c>
      <c r="F50" s="24">
        <v>17</v>
      </c>
      <c r="G50" s="28" t="s">
        <v>382</v>
      </c>
    </row>
    <row r="51" spans="1:7" ht="45">
      <c r="A51" s="24">
        <v>4</v>
      </c>
      <c r="B51" s="25" t="s">
        <v>411</v>
      </c>
      <c r="C51" s="26">
        <v>4032</v>
      </c>
      <c r="D51" s="25" t="s">
        <v>442</v>
      </c>
      <c r="E51" s="27" t="s">
        <v>443</v>
      </c>
      <c r="F51" s="24">
        <v>18</v>
      </c>
      <c r="G51" s="28" t="s">
        <v>385</v>
      </c>
    </row>
    <row r="52" spans="1:7" ht="33.75">
      <c r="A52" s="24">
        <v>5</v>
      </c>
      <c r="B52" s="25" t="s">
        <v>444</v>
      </c>
      <c r="C52" s="26">
        <v>159</v>
      </c>
      <c r="D52" s="25" t="s">
        <v>445</v>
      </c>
      <c r="E52" s="27" t="s">
        <v>446</v>
      </c>
      <c r="F52" s="24">
        <v>1</v>
      </c>
      <c r="G52" s="28" t="s">
        <v>341</v>
      </c>
    </row>
    <row r="53" spans="1:7" ht="22.5">
      <c r="A53" s="24">
        <v>5</v>
      </c>
      <c r="B53" s="25" t="s">
        <v>444</v>
      </c>
      <c r="C53" s="26">
        <v>160</v>
      </c>
      <c r="D53" s="25" t="s">
        <v>447</v>
      </c>
      <c r="E53" s="27" t="s">
        <v>448</v>
      </c>
      <c r="F53" s="24">
        <v>1</v>
      </c>
      <c r="G53" s="28" t="s">
        <v>341</v>
      </c>
    </row>
    <row r="54" spans="1:7" ht="22.5">
      <c r="A54" s="24">
        <v>5</v>
      </c>
      <c r="B54" s="25" t="s">
        <v>444</v>
      </c>
      <c r="C54" s="26">
        <v>161</v>
      </c>
      <c r="D54" s="25" t="s">
        <v>449</v>
      </c>
      <c r="E54" s="27" t="s">
        <v>450</v>
      </c>
      <c r="F54" s="24">
        <v>1</v>
      </c>
      <c r="G54" s="28" t="s">
        <v>341</v>
      </c>
    </row>
    <row r="55" spans="1:7" ht="22.5">
      <c r="A55" s="24">
        <v>5</v>
      </c>
      <c r="B55" s="25" t="s">
        <v>444</v>
      </c>
      <c r="C55" s="26">
        <v>162</v>
      </c>
      <c r="D55" s="25" t="s">
        <v>451</v>
      </c>
      <c r="E55" s="27" t="s">
        <v>452</v>
      </c>
      <c r="F55" s="24">
        <v>1</v>
      </c>
      <c r="G55" s="28" t="s">
        <v>341</v>
      </c>
    </row>
    <row r="56" spans="1:7" ht="22.5">
      <c r="A56" s="24">
        <v>5</v>
      </c>
      <c r="B56" s="25" t="s">
        <v>444</v>
      </c>
      <c r="C56" s="26">
        <v>163</v>
      </c>
      <c r="D56" s="25" t="s">
        <v>453</v>
      </c>
      <c r="E56" s="27" t="s">
        <v>454</v>
      </c>
      <c r="F56" s="24">
        <v>1</v>
      </c>
      <c r="G56" s="28" t="s">
        <v>341</v>
      </c>
    </row>
    <row r="57" spans="1:7" ht="22.5">
      <c r="A57" s="24">
        <v>5</v>
      </c>
      <c r="B57" s="25" t="s">
        <v>444</v>
      </c>
      <c r="C57" s="26">
        <v>164</v>
      </c>
      <c r="D57" s="25" t="s">
        <v>455</v>
      </c>
      <c r="E57" s="27" t="s">
        <v>456</v>
      </c>
      <c r="F57" s="24">
        <v>1</v>
      </c>
      <c r="G57" s="28" t="s">
        <v>341</v>
      </c>
    </row>
    <row r="58" spans="1:7" ht="22.5">
      <c r="A58" s="24">
        <v>5</v>
      </c>
      <c r="B58" s="25" t="s">
        <v>444</v>
      </c>
      <c r="C58" s="26">
        <v>165</v>
      </c>
      <c r="D58" s="25" t="s">
        <v>457</v>
      </c>
      <c r="E58" s="27" t="s">
        <v>458</v>
      </c>
      <c r="F58" s="24">
        <v>1</v>
      </c>
      <c r="G58" s="28" t="s">
        <v>341</v>
      </c>
    </row>
    <row r="59" spans="1:7" ht="22.5">
      <c r="A59" s="24">
        <v>5</v>
      </c>
      <c r="B59" s="25" t="s">
        <v>444</v>
      </c>
      <c r="C59" s="26">
        <v>166</v>
      </c>
      <c r="D59" s="25" t="s">
        <v>459</v>
      </c>
      <c r="E59" s="27" t="s">
        <v>460</v>
      </c>
      <c r="F59" s="24">
        <v>1</v>
      </c>
      <c r="G59" s="28" t="s">
        <v>341</v>
      </c>
    </row>
    <row r="60" spans="1:7" ht="33.75">
      <c r="A60" s="24">
        <v>5</v>
      </c>
      <c r="B60" s="25" t="s">
        <v>444</v>
      </c>
      <c r="C60" s="26">
        <v>167</v>
      </c>
      <c r="D60" s="25" t="s">
        <v>461</v>
      </c>
      <c r="E60" s="27" t="s">
        <v>462</v>
      </c>
      <c r="F60" s="24">
        <v>1</v>
      </c>
      <c r="G60" s="28" t="s">
        <v>341</v>
      </c>
    </row>
    <row r="61" spans="1:7">
      <c r="A61" s="24">
        <v>5</v>
      </c>
      <c r="B61" s="25" t="s">
        <v>444</v>
      </c>
      <c r="C61" s="26">
        <v>1138</v>
      </c>
      <c r="D61" s="25" t="s">
        <v>463</v>
      </c>
      <c r="E61" s="27" t="s">
        <v>464</v>
      </c>
      <c r="F61" s="24">
        <v>1</v>
      </c>
      <c r="G61" s="28" t="s">
        <v>341</v>
      </c>
    </row>
    <row r="62" spans="1:7" ht="33.75">
      <c r="A62" s="24">
        <v>5</v>
      </c>
      <c r="B62" s="25" t="s">
        <v>444</v>
      </c>
      <c r="C62" s="26">
        <v>3273</v>
      </c>
      <c r="D62" s="25" t="s">
        <v>465</v>
      </c>
      <c r="E62" s="27" t="s">
        <v>466</v>
      </c>
      <c r="F62" s="24">
        <v>17</v>
      </c>
      <c r="G62" s="28" t="s">
        <v>382</v>
      </c>
    </row>
    <row r="63" spans="1:7" ht="33.75">
      <c r="A63" s="24">
        <v>5</v>
      </c>
      <c r="B63" s="25" t="s">
        <v>444</v>
      </c>
      <c r="C63" s="26">
        <v>3275</v>
      </c>
      <c r="D63" s="25" t="s">
        <v>467</v>
      </c>
      <c r="E63" s="27" t="s">
        <v>468</v>
      </c>
      <c r="F63" s="24">
        <v>17</v>
      </c>
      <c r="G63" s="28" t="s">
        <v>382</v>
      </c>
    </row>
    <row r="64" spans="1:7" ht="33.75">
      <c r="A64" s="24">
        <v>5</v>
      </c>
      <c r="B64" s="25" t="s">
        <v>444</v>
      </c>
      <c r="C64" s="26">
        <v>3283</v>
      </c>
      <c r="D64" s="25" t="s">
        <v>469</v>
      </c>
      <c r="E64" s="27" t="s">
        <v>470</v>
      </c>
      <c r="F64" s="24">
        <v>17</v>
      </c>
      <c r="G64" s="28" t="s">
        <v>382</v>
      </c>
    </row>
    <row r="65" spans="1:7" ht="33.75">
      <c r="A65" s="24">
        <v>5</v>
      </c>
      <c r="B65" s="25" t="s">
        <v>444</v>
      </c>
      <c r="C65" s="26">
        <v>3293</v>
      </c>
      <c r="D65" s="25" t="s">
        <v>471</v>
      </c>
      <c r="E65" s="27" t="s">
        <v>472</v>
      </c>
      <c r="F65" s="24">
        <v>17</v>
      </c>
      <c r="G65" s="28" t="s">
        <v>382</v>
      </c>
    </row>
    <row r="66" spans="1:7" ht="25.5">
      <c r="A66" s="24">
        <v>6</v>
      </c>
      <c r="B66" s="25" t="s">
        <v>473</v>
      </c>
      <c r="C66" s="26">
        <v>135</v>
      </c>
      <c r="D66" s="25" t="s">
        <v>474</v>
      </c>
      <c r="E66" s="27" t="s">
        <v>475</v>
      </c>
      <c r="F66" s="24">
        <v>1</v>
      </c>
      <c r="G66" s="28" t="s">
        <v>341</v>
      </c>
    </row>
    <row r="67" spans="1:7" ht="25.5">
      <c r="A67" s="24">
        <v>6</v>
      </c>
      <c r="B67" s="25" t="s">
        <v>473</v>
      </c>
      <c r="C67" s="26">
        <v>175</v>
      </c>
      <c r="D67" s="25" t="s">
        <v>476</v>
      </c>
      <c r="E67" s="27" t="s">
        <v>477</v>
      </c>
      <c r="F67" s="24">
        <v>1</v>
      </c>
      <c r="G67" s="28" t="s">
        <v>341</v>
      </c>
    </row>
    <row r="68" spans="1:7" ht="25.5">
      <c r="A68" s="24">
        <v>6</v>
      </c>
      <c r="B68" s="25" t="s">
        <v>473</v>
      </c>
      <c r="C68" s="26">
        <v>176</v>
      </c>
      <c r="D68" s="25" t="s">
        <v>478</v>
      </c>
      <c r="E68" s="27" t="s">
        <v>479</v>
      </c>
      <c r="F68" s="24">
        <v>1</v>
      </c>
      <c r="G68" s="28" t="s">
        <v>341</v>
      </c>
    </row>
    <row r="69" spans="1:7" ht="25.5">
      <c r="A69" s="24">
        <v>6</v>
      </c>
      <c r="B69" s="25" t="s">
        <v>473</v>
      </c>
      <c r="C69" s="26">
        <v>177</v>
      </c>
      <c r="D69" s="25" t="s">
        <v>480</v>
      </c>
      <c r="E69" s="27" t="s">
        <v>481</v>
      </c>
      <c r="F69" s="24">
        <v>1</v>
      </c>
      <c r="G69" s="28" t="s">
        <v>341</v>
      </c>
    </row>
    <row r="70" spans="1:7" ht="25.5">
      <c r="A70" s="24">
        <v>6</v>
      </c>
      <c r="B70" s="25" t="s">
        <v>473</v>
      </c>
      <c r="C70" s="26">
        <v>178</v>
      </c>
      <c r="D70" s="25" t="s">
        <v>482</v>
      </c>
      <c r="E70" s="27" t="s">
        <v>483</v>
      </c>
      <c r="F70" s="24">
        <v>1</v>
      </c>
      <c r="G70" s="28" t="s">
        <v>341</v>
      </c>
    </row>
    <row r="71" spans="1:7" ht="25.5">
      <c r="A71" s="24">
        <v>6</v>
      </c>
      <c r="B71" s="25" t="s">
        <v>473</v>
      </c>
      <c r="C71" s="26">
        <v>179</v>
      </c>
      <c r="D71" s="25" t="s">
        <v>484</v>
      </c>
      <c r="E71" s="27" t="s">
        <v>485</v>
      </c>
      <c r="F71" s="24">
        <v>1</v>
      </c>
      <c r="G71" s="28" t="s">
        <v>341</v>
      </c>
    </row>
    <row r="72" spans="1:7" ht="25.5">
      <c r="A72" s="24">
        <v>6</v>
      </c>
      <c r="B72" s="25" t="s">
        <v>473</v>
      </c>
      <c r="C72" s="26">
        <v>180</v>
      </c>
      <c r="D72" s="25" t="s">
        <v>486</v>
      </c>
      <c r="E72" s="27" t="s">
        <v>487</v>
      </c>
      <c r="F72" s="24">
        <v>1</v>
      </c>
      <c r="G72" s="28" t="s">
        <v>341</v>
      </c>
    </row>
    <row r="73" spans="1:7" ht="33.75">
      <c r="A73" s="24">
        <v>6</v>
      </c>
      <c r="B73" s="25" t="s">
        <v>473</v>
      </c>
      <c r="C73" s="26">
        <v>182</v>
      </c>
      <c r="D73" s="25" t="s">
        <v>488</v>
      </c>
      <c r="E73" s="27" t="s">
        <v>489</v>
      </c>
      <c r="F73" s="24">
        <v>1</v>
      </c>
      <c r="G73" s="28" t="s">
        <v>341</v>
      </c>
    </row>
    <row r="74" spans="1:7" ht="25.5">
      <c r="A74" s="24">
        <v>6</v>
      </c>
      <c r="B74" s="25" t="s">
        <v>473</v>
      </c>
      <c r="C74" s="26">
        <v>183</v>
      </c>
      <c r="D74" s="25" t="s">
        <v>490</v>
      </c>
      <c r="E74" s="27" t="s">
        <v>491</v>
      </c>
      <c r="F74" s="24">
        <v>1</v>
      </c>
      <c r="G74" s="28" t="s">
        <v>341</v>
      </c>
    </row>
    <row r="75" spans="1:7" ht="25.5">
      <c r="A75" s="24">
        <v>6</v>
      </c>
      <c r="B75" s="25" t="s">
        <v>473</v>
      </c>
      <c r="C75" s="26">
        <v>185</v>
      </c>
      <c r="D75" s="25" t="s">
        <v>492</v>
      </c>
      <c r="E75" s="27" t="s">
        <v>493</v>
      </c>
      <c r="F75" s="24">
        <v>1</v>
      </c>
      <c r="G75" s="28" t="s">
        <v>341</v>
      </c>
    </row>
    <row r="76" spans="1:7" ht="25.5">
      <c r="A76" s="24">
        <v>6</v>
      </c>
      <c r="B76" s="25" t="s">
        <v>473</v>
      </c>
      <c r="C76" s="26">
        <v>186</v>
      </c>
      <c r="D76" s="25" t="s">
        <v>494</v>
      </c>
      <c r="E76" s="27" t="s">
        <v>495</v>
      </c>
      <c r="F76" s="24">
        <v>1</v>
      </c>
      <c r="G76" s="28" t="s">
        <v>341</v>
      </c>
    </row>
    <row r="77" spans="1:7" ht="33.75">
      <c r="A77" s="24">
        <v>6</v>
      </c>
      <c r="B77" s="25" t="s">
        <v>473</v>
      </c>
      <c r="C77" s="26">
        <v>187</v>
      </c>
      <c r="D77" s="25" t="s">
        <v>496</v>
      </c>
      <c r="E77" s="27" t="s">
        <v>497</v>
      </c>
      <c r="F77" s="24">
        <v>1</v>
      </c>
      <c r="G77" s="28" t="s">
        <v>341</v>
      </c>
    </row>
    <row r="78" spans="1:7" ht="25.5">
      <c r="A78" s="24">
        <v>6</v>
      </c>
      <c r="B78" s="25" t="s">
        <v>473</v>
      </c>
      <c r="C78" s="26">
        <v>188</v>
      </c>
      <c r="D78" s="25" t="s">
        <v>498</v>
      </c>
      <c r="E78" s="27" t="s">
        <v>499</v>
      </c>
      <c r="F78" s="24">
        <v>1</v>
      </c>
      <c r="G78" s="28" t="s">
        <v>341</v>
      </c>
    </row>
    <row r="79" spans="1:7" ht="33.75">
      <c r="A79" s="24">
        <v>6</v>
      </c>
      <c r="B79" s="25" t="s">
        <v>473</v>
      </c>
      <c r="C79" s="26">
        <v>190</v>
      </c>
      <c r="D79" s="25" t="s">
        <v>500</v>
      </c>
      <c r="E79" s="27" t="s">
        <v>501</v>
      </c>
      <c r="F79" s="24">
        <v>1</v>
      </c>
      <c r="G79" s="28" t="s">
        <v>341</v>
      </c>
    </row>
    <row r="80" spans="1:7" ht="33.75">
      <c r="A80" s="24">
        <v>6</v>
      </c>
      <c r="B80" s="25" t="s">
        <v>473</v>
      </c>
      <c r="C80" s="26">
        <v>191</v>
      </c>
      <c r="D80" s="25" t="s">
        <v>502</v>
      </c>
      <c r="E80" s="27" t="s">
        <v>503</v>
      </c>
      <c r="F80" s="24">
        <v>1</v>
      </c>
      <c r="G80" s="28" t="s">
        <v>341</v>
      </c>
    </row>
    <row r="81" spans="1:7" ht="33.75">
      <c r="A81" s="24">
        <v>6</v>
      </c>
      <c r="B81" s="25" t="s">
        <v>473</v>
      </c>
      <c r="C81" s="26">
        <v>1030</v>
      </c>
      <c r="D81" s="25" t="s">
        <v>504</v>
      </c>
      <c r="E81" s="27" t="s">
        <v>505</v>
      </c>
      <c r="F81" s="24">
        <v>1</v>
      </c>
      <c r="G81" s="28" t="s">
        <v>341</v>
      </c>
    </row>
    <row r="82" spans="1:7" ht="25.5">
      <c r="A82" s="24">
        <v>6</v>
      </c>
      <c r="B82" s="25" t="s">
        <v>473</v>
      </c>
      <c r="C82" s="26">
        <v>1120</v>
      </c>
      <c r="D82" s="25" t="s">
        <v>506</v>
      </c>
      <c r="E82" s="27" t="s">
        <v>507</v>
      </c>
      <c r="F82" s="24">
        <v>1</v>
      </c>
      <c r="G82" s="28" t="s">
        <v>341</v>
      </c>
    </row>
    <row r="83" spans="1:7" ht="33.75">
      <c r="A83" s="24">
        <v>6</v>
      </c>
      <c r="B83" s="25" t="s">
        <v>473</v>
      </c>
      <c r="C83" s="26">
        <v>1122</v>
      </c>
      <c r="D83" s="25" t="s">
        <v>508</v>
      </c>
      <c r="E83" s="27" t="s">
        <v>509</v>
      </c>
      <c r="F83" s="24">
        <v>1</v>
      </c>
      <c r="G83" s="28" t="s">
        <v>341</v>
      </c>
    </row>
    <row r="84" spans="1:7" ht="25.5">
      <c r="A84" s="24">
        <v>6</v>
      </c>
      <c r="B84" s="25" t="s">
        <v>473</v>
      </c>
      <c r="C84" s="26">
        <v>1125</v>
      </c>
      <c r="D84" s="25" t="s">
        <v>510</v>
      </c>
      <c r="E84" s="27" t="s">
        <v>511</v>
      </c>
      <c r="F84" s="24">
        <v>1</v>
      </c>
      <c r="G84" s="28" t="s">
        <v>341</v>
      </c>
    </row>
    <row r="85" spans="1:7" ht="25.5">
      <c r="A85" s="24">
        <v>6</v>
      </c>
      <c r="B85" s="25" t="s">
        <v>473</v>
      </c>
      <c r="C85" s="26">
        <v>3280</v>
      </c>
      <c r="D85" s="25" t="s">
        <v>512</v>
      </c>
      <c r="E85" s="27" t="s">
        <v>513</v>
      </c>
      <c r="F85" s="24">
        <v>17</v>
      </c>
      <c r="G85" s="28" t="s">
        <v>382</v>
      </c>
    </row>
    <row r="86" spans="1:7" ht="33.75">
      <c r="A86" s="24">
        <v>6</v>
      </c>
      <c r="B86" s="25" t="s">
        <v>473</v>
      </c>
      <c r="C86" s="26">
        <v>3285</v>
      </c>
      <c r="D86" s="25" t="s">
        <v>514</v>
      </c>
      <c r="E86" s="27" t="s">
        <v>515</v>
      </c>
      <c r="F86" s="24">
        <v>18</v>
      </c>
      <c r="G86" s="28" t="s">
        <v>385</v>
      </c>
    </row>
    <row r="87" spans="1:7" ht="33.75">
      <c r="A87" s="24">
        <v>6</v>
      </c>
      <c r="B87" s="25" t="s">
        <v>473</v>
      </c>
      <c r="C87" s="26">
        <v>3286</v>
      </c>
      <c r="D87" s="25" t="s">
        <v>516</v>
      </c>
      <c r="E87" s="27" t="s">
        <v>517</v>
      </c>
      <c r="F87" s="24">
        <v>17</v>
      </c>
      <c r="G87" s="28" t="s">
        <v>382</v>
      </c>
    </row>
    <row r="88" spans="1:7" ht="33.75">
      <c r="A88" s="24">
        <v>6</v>
      </c>
      <c r="B88" s="25" t="s">
        <v>473</v>
      </c>
      <c r="C88" s="26">
        <v>3296</v>
      </c>
      <c r="D88" s="25" t="s">
        <v>518</v>
      </c>
      <c r="E88" s="27" t="s">
        <v>519</v>
      </c>
      <c r="F88" s="24">
        <v>17</v>
      </c>
      <c r="G88" s="28" t="s">
        <v>382</v>
      </c>
    </row>
    <row r="89" spans="1:7" ht="33.75">
      <c r="A89" s="24">
        <v>6</v>
      </c>
      <c r="B89" s="25" t="s">
        <v>473</v>
      </c>
      <c r="C89" s="26">
        <v>3516</v>
      </c>
      <c r="D89" s="25" t="s">
        <v>520</v>
      </c>
      <c r="E89" s="27" t="s">
        <v>521</v>
      </c>
      <c r="F89" s="24">
        <v>17</v>
      </c>
      <c r="G89" s="28" t="s">
        <v>382</v>
      </c>
    </row>
    <row r="90" spans="1:7" ht="25.5">
      <c r="A90" s="24">
        <v>7</v>
      </c>
      <c r="B90" s="25" t="s">
        <v>522</v>
      </c>
      <c r="C90" s="26">
        <v>169</v>
      </c>
      <c r="D90" s="25" t="s">
        <v>523</v>
      </c>
      <c r="E90" s="27" t="s">
        <v>524</v>
      </c>
      <c r="F90" s="24">
        <v>1</v>
      </c>
      <c r="G90" s="28" t="s">
        <v>341</v>
      </c>
    </row>
    <row r="91" spans="1:7" ht="33.75">
      <c r="A91" s="24">
        <v>7</v>
      </c>
      <c r="B91" s="25" t="s">
        <v>522</v>
      </c>
      <c r="C91" s="26">
        <v>192</v>
      </c>
      <c r="D91" s="25" t="s">
        <v>525</v>
      </c>
      <c r="E91" s="27" t="s">
        <v>526</v>
      </c>
      <c r="F91" s="24">
        <v>1</v>
      </c>
      <c r="G91" s="28" t="s">
        <v>341</v>
      </c>
    </row>
    <row r="92" spans="1:7" ht="25.5">
      <c r="A92" s="24">
        <v>7</v>
      </c>
      <c r="B92" s="25" t="s">
        <v>522</v>
      </c>
      <c r="C92" s="26">
        <v>193</v>
      </c>
      <c r="D92" s="25" t="s">
        <v>527</v>
      </c>
      <c r="E92" s="27" t="s">
        <v>528</v>
      </c>
      <c r="F92" s="24">
        <v>1</v>
      </c>
      <c r="G92" s="28" t="s">
        <v>341</v>
      </c>
    </row>
    <row r="93" spans="1:7" ht="25.5">
      <c r="A93" s="24">
        <v>7</v>
      </c>
      <c r="B93" s="25" t="s">
        <v>522</v>
      </c>
      <c r="C93" s="26">
        <v>194</v>
      </c>
      <c r="D93" s="25" t="s">
        <v>529</v>
      </c>
      <c r="E93" s="27" t="s">
        <v>530</v>
      </c>
      <c r="F93" s="24">
        <v>1</v>
      </c>
      <c r="G93" s="28" t="s">
        <v>341</v>
      </c>
    </row>
    <row r="94" spans="1:7" ht="25.5">
      <c r="A94" s="24">
        <v>7</v>
      </c>
      <c r="B94" s="25" t="s">
        <v>522</v>
      </c>
      <c r="C94" s="26">
        <v>195</v>
      </c>
      <c r="D94" s="25" t="s">
        <v>531</v>
      </c>
      <c r="E94" s="27" t="s">
        <v>532</v>
      </c>
      <c r="F94" s="24">
        <v>1</v>
      </c>
      <c r="G94" s="28" t="s">
        <v>341</v>
      </c>
    </row>
    <row r="95" spans="1:7" ht="25.5">
      <c r="A95" s="24">
        <v>7</v>
      </c>
      <c r="B95" s="25" t="s">
        <v>522</v>
      </c>
      <c r="C95" s="26">
        <v>196</v>
      </c>
      <c r="D95" s="25" t="s">
        <v>533</v>
      </c>
      <c r="E95" s="27" t="s">
        <v>534</v>
      </c>
      <c r="F95" s="24">
        <v>1</v>
      </c>
      <c r="G95" s="28" t="s">
        <v>341</v>
      </c>
    </row>
    <row r="96" spans="1:7" ht="25.5">
      <c r="A96" s="24">
        <v>7</v>
      </c>
      <c r="B96" s="25" t="s">
        <v>522</v>
      </c>
      <c r="C96" s="26">
        <v>197</v>
      </c>
      <c r="D96" s="25" t="s">
        <v>535</v>
      </c>
      <c r="E96" s="27" t="s">
        <v>536</v>
      </c>
      <c r="F96" s="24">
        <v>1</v>
      </c>
      <c r="G96" s="28" t="s">
        <v>341</v>
      </c>
    </row>
    <row r="97" spans="1:7" ht="25.5">
      <c r="A97" s="24">
        <v>7</v>
      </c>
      <c r="B97" s="25" t="s">
        <v>522</v>
      </c>
      <c r="C97" s="26">
        <v>198</v>
      </c>
      <c r="D97" s="25" t="s">
        <v>537</v>
      </c>
      <c r="E97" s="27" t="s">
        <v>538</v>
      </c>
      <c r="F97" s="24">
        <v>1</v>
      </c>
      <c r="G97" s="28" t="s">
        <v>341</v>
      </c>
    </row>
    <row r="98" spans="1:7" ht="25.5">
      <c r="A98" s="24">
        <v>7</v>
      </c>
      <c r="B98" s="25" t="s">
        <v>522</v>
      </c>
      <c r="C98" s="26">
        <v>199</v>
      </c>
      <c r="D98" s="25" t="s">
        <v>539</v>
      </c>
      <c r="E98" s="27" t="s">
        <v>540</v>
      </c>
      <c r="F98" s="24">
        <v>1</v>
      </c>
      <c r="G98" s="28" t="s">
        <v>341</v>
      </c>
    </row>
    <row r="99" spans="1:7" ht="25.5">
      <c r="A99" s="24">
        <v>7</v>
      </c>
      <c r="B99" s="25" t="s">
        <v>522</v>
      </c>
      <c r="C99" s="26">
        <v>200</v>
      </c>
      <c r="D99" s="25" t="s">
        <v>541</v>
      </c>
      <c r="E99" s="27" t="s">
        <v>542</v>
      </c>
      <c r="F99" s="24">
        <v>1</v>
      </c>
      <c r="G99" s="28" t="s">
        <v>341</v>
      </c>
    </row>
    <row r="100" spans="1:7" ht="33.75">
      <c r="A100" s="24">
        <v>7</v>
      </c>
      <c r="B100" s="25" t="s">
        <v>522</v>
      </c>
      <c r="C100" s="26">
        <v>202</v>
      </c>
      <c r="D100" s="25" t="s">
        <v>543</v>
      </c>
      <c r="E100" s="27" t="s">
        <v>544</v>
      </c>
      <c r="F100" s="24">
        <v>1</v>
      </c>
      <c r="G100" s="28" t="s">
        <v>341</v>
      </c>
    </row>
    <row r="101" spans="1:7" ht="33.75">
      <c r="A101" s="24">
        <v>7</v>
      </c>
      <c r="B101" s="25" t="s">
        <v>522</v>
      </c>
      <c r="C101" s="26">
        <v>204</v>
      </c>
      <c r="D101" s="25" t="s">
        <v>545</v>
      </c>
      <c r="E101" s="27" t="s">
        <v>546</v>
      </c>
      <c r="F101" s="24">
        <v>1</v>
      </c>
      <c r="G101" s="28" t="s">
        <v>341</v>
      </c>
    </row>
    <row r="102" spans="1:7" ht="25.5">
      <c r="A102" s="24">
        <v>7</v>
      </c>
      <c r="B102" s="25" t="s">
        <v>522</v>
      </c>
      <c r="C102" s="26">
        <v>205</v>
      </c>
      <c r="D102" s="25" t="s">
        <v>547</v>
      </c>
      <c r="E102" s="27" t="s">
        <v>548</v>
      </c>
      <c r="F102" s="24">
        <v>1</v>
      </c>
      <c r="G102" s="28" t="s">
        <v>341</v>
      </c>
    </row>
    <row r="103" spans="1:7" ht="25.5">
      <c r="A103" s="24">
        <v>7</v>
      </c>
      <c r="B103" s="25" t="s">
        <v>522</v>
      </c>
      <c r="C103" s="26">
        <v>206</v>
      </c>
      <c r="D103" s="25" t="s">
        <v>549</v>
      </c>
      <c r="E103" s="27" t="s">
        <v>550</v>
      </c>
      <c r="F103" s="24">
        <v>1</v>
      </c>
      <c r="G103" s="28" t="s">
        <v>341</v>
      </c>
    </row>
    <row r="104" spans="1:7" ht="25.5">
      <c r="A104" s="24">
        <v>7</v>
      </c>
      <c r="B104" s="25" t="s">
        <v>522</v>
      </c>
      <c r="C104" s="26">
        <v>207</v>
      </c>
      <c r="D104" s="25" t="s">
        <v>551</v>
      </c>
      <c r="E104" s="27" t="s">
        <v>552</v>
      </c>
      <c r="F104" s="24">
        <v>1</v>
      </c>
      <c r="G104" s="28" t="s">
        <v>341</v>
      </c>
    </row>
    <row r="105" spans="1:7" ht="25.5">
      <c r="A105" s="24">
        <v>7</v>
      </c>
      <c r="B105" s="25" t="s">
        <v>522</v>
      </c>
      <c r="C105" s="26">
        <v>208</v>
      </c>
      <c r="D105" s="25" t="s">
        <v>553</v>
      </c>
      <c r="E105" s="27" t="s">
        <v>554</v>
      </c>
      <c r="F105" s="24">
        <v>1</v>
      </c>
      <c r="G105" s="28" t="s">
        <v>341</v>
      </c>
    </row>
    <row r="106" spans="1:7" ht="25.5">
      <c r="A106" s="24">
        <v>7</v>
      </c>
      <c r="B106" s="25" t="s">
        <v>522</v>
      </c>
      <c r="C106" s="26">
        <v>1027</v>
      </c>
      <c r="D106" s="25" t="s">
        <v>555</v>
      </c>
      <c r="E106" s="27" t="s">
        <v>556</v>
      </c>
      <c r="F106" s="24">
        <v>1</v>
      </c>
      <c r="G106" s="28" t="s">
        <v>341</v>
      </c>
    </row>
    <row r="107" spans="1:7" ht="25.5">
      <c r="A107" s="24">
        <v>7</v>
      </c>
      <c r="B107" s="25" t="s">
        <v>522</v>
      </c>
      <c r="C107" s="26">
        <v>1085</v>
      </c>
      <c r="D107" s="25" t="s">
        <v>557</v>
      </c>
      <c r="E107" s="27" t="s">
        <v>558</v>
      </c>
      <c r="F107" s="24">
        <v>1</v>
      </c>
      <c r="G107" s="28" t="s">
        <v>341</v>
      </c>
    </row>
    <row r="108" spans="1:7" ht="25.5">
      <c r="A108" s="24">
        <v>7</v>
      </c>
      <c r="B108" s="25" t="s">
        <v>522</v>
      </c>
      <c r="C108" s="26">
        <v>1086</v>
      </c>
      <c r="D108" s="25" t="s">
        <v>559</v>
      </c>
      <c r="E108" s="27" t="s">
        <v>560</v>
      </c>
      <c r="F108" s="24">
        <v>1</v>
      </c>
      <c r="G108" s="28" t="s">
        <v>341</v>
      </c>
    </row>
    <row r="109" spans="1:7" ht="33.75">
      <c r="A109" s="24">
        <v>7</v>
      </c>
      <c r="B109" s="25" t="s">
        <v>522</v>
      </c>
      <c r="C109" s="26">
        <v>1117</v>
      </c>
      <c r="D109" s="25" t="s">
        <v>561</v>
      </c>
      <c r="E109" s="27" t="s">
        <v>562</v>
      </c>
      <c r="F109" s="24">
        <v>1</v>
      </c>
      <c r="G109" s="28" t="s">
        <v>341</v>
      </c>
    </row>
    <row r="110" spans="1:7" ht="33.75">
      <c r="A110" s="24">
        <v>7</v>
      </c>
      <c r="B110" s="25" t="s">
        <v>522</v>
      </c>
      <c r="C110" s="26">
        <v>3441</v>
      </c>
      <c r="D110" s="25" t="s">
        <v>563</v>
      </c>
      <c r="E110" s="27" t="s">
        <v>564</v>
      </c>
      <c r="F110" s="24">
        <v>17</v>
      </c>
      <c r="G110" s="28" t="s">
        <v>382</v>
      </c>
    </row>
    <row r="111" spans="1:7" ht="33.75">
      <c r="A111" s="24">
        <v>7</v>
      </c>
      <c r="B111" s="25" t="s">
        <v>522</v>
      </c>
      <c r="C111" s="26">
        <v>3502</v>
      </c>
      <c r="D111" s="25" t="s">
        <v>565</v>
      </c>
      <c r="E111" s="27" t="s">
        <v>566</v>
      </c>
      <c r="F111" s="24">
        <v>17</v>
      </c>
      <c r="G111" s="28" t="s">
        <v>382</v>
      </c>
    </row>
    <row r="112" spans="1:7" ht="25.5">
      <c r="A112" s="24">
        <v>8</v>
      </c>
      <c r="B112" s="25" t="s">
        <v>567</v>
      </c>
      <c r="C112" s="26">
        <v>210</v>
      </c>
      <c r="D112" s="25" t="s">
        <v>568</v>
      </c>
      <c r="E112" s="27" t="s">
        <v>569</v>
      </c>
      <c r="F112" s="24">
        <v>1</v>
      </c>
      <c r="G112" s="28" t="s">
        <v>341</v>
      </c>
    </row>
    <row r="113" spans="1:7" ht="33.75">
      <c r="A113" s="24">
        <v>8</v>
      </c>
      <c r="B113" s="25" t="s">
        <v>567</v>
      </c>
      <c r="C113" s="26">
        <v>211</v>
      </c>
      <c r="D113" s="25" t="s">
        <v>570</v>
      </c>
      <c r="E113" s="27" t="s">
        <v>571</v>
      </c>
      <c r="F113" s="24">
        <v>1</v>
      </c>
      <c r="G113" s="28" t="s">
        <v>341</v>
      </c>
    </row>
    <row r="114" spans="1:7" ht="33.75">
      <c r="A114" s="24">
        <v>8</v>
      </c>
      <c r="B114" s="25" t="s">
        <v>567</v>
      </c>
      <c r="C114" s="26">
        <v>212</v>
      </c>
      <c r="D114" s="25" t="s">
        <v>572</v>
      </c>
      <c r="E114" s="27" t="s">
        <v>573</v>
      </c>
      <c r="F114" s="24">
        <v>1</v>
      </c>
      <c r="G114" s="28" t="s">
        <v>341</v>
      </c>
    </row>
    <row r="115" spans="1:7" ht="25.5">
      <c r="A115" s="24">
        <v>8</v>
      </c>
      <c r="B115" s="25" t="s">
        <v>567</v>
      </c>
      <c r="C115" s="26">
        <v>213</v>
      </c>
      <c r="D115" s="25" t="s">
        <v>574</v>
      </c>
      <c r="E115" s="27" t="s">
        <v>575</v>
      </c>
      <c r="F115" s="24">
        <v>1</v>
      </c>
      <c r="G115" s="28" t="s">
        <v>341</v>
      </c>
    </row>
    <row r="116" spans="1:7" ht="25.5">
      <c r="A116" s="24">
        <v>8</v>
      </c>
      <c r="B116" s="25" t="s">
        <v>567</v>
      </c>
      <c r="C116" s="26">
        <v>214</v>
      </c>
      <c r="D116" s="25" t="s">
        <v>576</v>
      </c>
      <c r="E116" s="27" t="s">
        <v>577</v>
      </c>
      <c r="F116" s="24">
        <v>1</v>
      </c>
      <c r="G116" s="28" t="s">
        <v>341</v>
      </c>
    </row>
    <row r="117" spans="1:7" ht="25.5">
      <c r="A117" s="24">
        <v>8</v>
      </c>
      <c r="B117" s="25" t="s">
        <v>567</v>
      </c>
      <c r="C117" s="26">
        <v>215</v>
      </c>
      <c r="D117" s="25" t="s">
        <v>578</v>
      </c>
      <c r="E117" s="27" t="s">
        <v>579</v>
      </c>
      <c r="F117" s="24">
        <v>1</v>
      </c>
      <c r="G117" s="28" t="s">
        <v>341</v>
      </c>
    </row>
    <row r="118" spans="1:7" ht="25.5">
      <c r="A118" s="24">
        <v>8</v>
      </c>
      <c r="B118" s="25" t="s">
        <v>567</v>
      </c>
      <c r="C118" s="26">
        <v>216</v>
      </c>
      <c r="D118" s="25" t="s">
        <v>580</v>
      </c>
      <c r="E118" s="27" t="s">
        <v>581</v>
      </c>
      <c r="F118" s="24">
        <v>1</v>
      </c>
      <c r="G118" s="28" t="s">
        <v>341</v>
      </c>
    </row>
    <row r="119" spans="1:7" ht="25.5">
      <c r="A119" s="24">
        <v>8</v>
      </c>
      <c r="B119" s="25" t="s">
        <v>567</v>
      </c>
      <c r="C119" s="26">
        <v>217</v>
      </c>
      <c r="D119" s="25" t="s">
        <v>582</v>
      </c>
      <c r="E119" s="27" t="s">
        <v>583</v>
      </c>
      <c r="F119" s="24">
        <v>1</v>
      </c>
      <c r="G119" s="28" t="s">
        <v>341</v>
      </c>
    </row>
    <row r="120" spans="1:7" ht="25.5">
      <c r="A120" s="24">
        <v>8</v>
      </c>
      <c r="B120" s="25" t="s">
        <v>567</v>
      </c>
      <c r="C120" s="26">
        <v>218</v>
      </c>
      <c r="D120" s="25" t="s">
        <v>584</v>
      </c>
      <c r="E120" s="27" t="s">
        <v>585</v>
      </c>
      <c r="F120" s="24">
        <v>1</v>
      </c>
      <c r="G120" s="28" t="s">
        <v>341</v>
      </c>
    </row>
    <row r="121" spans="1:7" ht="25.5">
      <c r="A121" s="24">
        <v>8</v>
      </c>
      <c r="B121" s="25" t="s">
        <v>567</v>
      </c>
      <c r="C121" s="26">
        <v>219</v>
      </c>
      <c r="D121" s="25" t="s">
        <v>586</v>
      </c>
      <c r="E121" s="27" t="s">
        <v>587</v>
      </c>
      <c r="F121" s="24">
        <v>1</v>
      </c>
      <c r="G121" s="28" t="s">
        <v>341</v>
      </c>
    </row>
    <row r="122" spans="1:7" ht="25.5">
      <c r="A122" s="24">
        <v>8</v>
      </c>
      <c r="B122" s="25" t="s">
        <v>567</v>
      </c>
      <c r="C122" s="26">
        <v>220</v>
      </c>
      <c r="D122" s="25" t="s">
        <v>588</v>
      </c>
      <c r="E122" s="27" t="s">
        <v>589</v>
      </c>
      <c r="F122" s="24">
        <v>1</v>
      </c>
      <c r="G122" s="28" t="s">
        <v>341</v>
      </c>
    </row>
    <row r="123" spans="1:7" ht="25.5">
      <c r="A123" s="24">
        <v>8</v>
      </c>
      <c r="B123" s="25" t="s">
        <v>567</v>
      </c>
      <c r="C123" s="26">
        <v>221</v>
      </c>
      <c r="D123" s="25" t="s">
        <v>590</v>
      </c>
      <c r="E123" s="27" t="s">
        <v>591</v>
      </c>
      <c r="F123" s="24">
        <v>1</v>
      </c>
      <c r="G123" s="28" t="s">
        <v>341</v>
      </c>
    </row>
    <row r="124" spans="1:7" ht="25.5">
      <c r="A124" s="24">
        <v>8</v>
      </c>
      <c r="B124" s="25" t="s">
        <v>567</v>
      </c>
      <c r="C124" s="26">
        <v>222</v>
      </c>
      <c r="D124" s="25" t="s">
        <v>592</v>
      </c>
      <c r="E124" s="27" t="s">
        <v>593</v>
      </c>
      <c r="F124" s="24">
        <v>1</v>
      </c>
      <c r="G124" s="28" t="s">
        <v>341</v>
      </c>
    </row>
    <row r="125" spans="1:7" ht="25.5">
      <c r="A125" s="24">
        <v>8</v>
      </c>
      <c r="B125" s="25" t="s">
        <v>567</v>
      </c>
      <c r="C125" s="26">
        <v>1112</v>
      </c>
      <c r="D125" s="25" t="s">
        <v>594</v>
      </c>
      <c r="E125" s="27" t="s">
        <v>595</v>
      </c>
      <c r="F125" s="24">
        <v>1</v>
      </c>
      <c r="G125" s="28" t="s">
        <v>341</v>
      </c>
    </row>
    <row r="126" spans="1:7" ht="33.75">
      <c r="A126" s="24">
        <v>8</v>
      </c>
      <c r="B126" s="25" t="s">
        <v>567</v>
      </c>
      <c r="C126" s="26">
        <v>1113</v>
      </c>
      <c r="D126" s="25" t="s">
        <v>596</v>
      </c>
      <c r="E126" s="27" t="s">
        <v>597</v>
      </c>
      <c r="F126" s="24">
        <v>1</v>
      </c>
      <c r="G126" s="28" t="s">
        <v>341</v>
      </c>
    </row>
    <row r="127" spans="1:7" ht="25.5">
      <c r="A127" s="24">
        <v>8</v>
      </c>
      <c r="B127" s="25" t="s">
        <v>567</v>
      </c>
      <c r="C127" s="26">
        <v>1136</v>
      </c>
      <c r="D127" s="25" t="s">
        <v>598</v>
      </c>
      <c r="E127" s="27" t="s">
        <v>599</v>
      </c>
      <c r="F127" s="24">
        <v>1</v>
      </c>
      <c r="G127" s="28" t="s">
        <v>341</v>
      </c>
    </row>
    <row r="128" spans="1:7" ht="45">
      <c r="A128" s="24">
        <v>8</v>
      </c>
      <c r="B128" s="25" t="s">
        <v>567</v>
      </c>
      <c r="C128" s="26">
        <v>2468</v>
      </c>
      <c r="D128" s="25" t="s">
        <v>600</v>
      </c>
      <c r="E128" s="27" t="s">
        <v>601</v>
      </c>
      <c r="F128" s="24">
        <v>1</v>
      </c>
      <c r="G128" s="28" t="s">
        <v>341</v>
      </c>
    </row>
    <row r="129" spans="1:7" ht="33.75">
      <c r="A129" s="24">
        <v>8</v>
      </c>
      <c r="B129" s="25" t="s">
        <v>567</v>
      </c>
      <c r="C129" s="26">
        <v>3270</v>
      </c>
      <c r="D129" s="25" t="s">
        <v>602</v>
      </c>
      <c r="E129" s="27" t="s">
        <v>603</v>
      </c>
      <c r="F129" s="24">
        <v>17</v>
      </c>
      <c r="G129" s="28" t="s">
        <v>382</v>
      </c>
    </row>
    <row r="130" spans="1:7" ht="25.5">
      <c r="A130" s="24">
        <v>8</v>
      </c>
      <c r="B130" s="25" t="s">
        <v>567</v>
      </c>
      <c r="C130" s="26">
        <v>3282</v>
      </c>
      <c r="D130" s="25" t="s">
        <v>604</v>
      </c>
      <c r="E130" s="27" t="s">
        <v>605</v>
      </c>
      <c r="F130" s="24">
        <v>17</v>
      </c>
      <c r="G130" s="28" t="s">
        <v>382</v>
      </c>
    </row>
    <row r="131" spans="1:7" ht="33.75">
      <c r="A131" s="24">
        <v>8</v>
      </c>
      <c r="B131" s="25" t="s">
        <v>567</v>
      </c>
      <c r="C131" s="26">
        <v>3288</v>
      </c>
      <c r="D131" s="25" t="s">
        <v>606</v>
      </c>
      <c r="E131" s="27" t="s">
        <v>607</v>
      </c>
      <c r="F131" s="24">
        <v>17</v>
      </c>
      <c r="G131" s="28" t="s">
        <v>382</v>
      </c>
    </row>
    <row r="132" spans="1:7" ht="25.5">
      <c r="A132" s="24">
        <v>8</v>
      </c>
      <c r="B132" s="25" t="s">
        <v>567</v>
      </c>
      <c r="C132" s="26">
        <v>3290</v>
      </c>
      <c r="D132" s="25" t="s">
        <v>608</v>
      </c>
      <c r="E132" s="27" t="s">
        <v>609</v>
      </c>
      <c r="F132" s="24">
        <v>17</v>
      </c>
      <c r="G132" s="28" t="s">
        <v>382</v>
      </c>
    </row>
    <row r="133" spans="1:7" ht="33.75">
      <c r="A133" s="24">
        <v>8</v>
      </c>
      <c r="B133" s="25" t="s">
        <v>567</v>
      </c>
      <c r="C133" s="26">
        <v>3291</v>
      </c>
      <c r="D133" s="25" t="s">
        <v>610</v>
      </c>
      <c r="E133" s="27" t="s">
        <v>611</v>
      </c>
      <c r="F133" s="24">
        <v>17</v>
      </c>
      <c r="G133" s="28" t="s">
        <v>382</v>
      </c>
    </row>
    <row r="134" spans="1:7" ht="33.75">
      <c r="A134" s="24">
        <v>8</v>
      </c>
      <c r="B134" s="25" t="s">
        <v>567</v>
      </c>
      <c r="C134" s="26">
        <v>3500</v>
      </c>
      <c r="D134" s="25" t="s">
        <v>612</v>
      </c>
      <c r="E134" s="27" t="s">
        <v>613</v>
      </c>
      <c r="F134" s="24">
        <v>17</v>
      </c>
      <c r="G134" s="28" t="s">
        <v>382</v>
      </c>
    </row>
    <row r="135" spans="1:7" ht="33.75">
      <c r="A135" s="24">
        <v>8</v>
      </c>
      <c r="B135" s="25" t="s">
        <v>567</v>
      </c>
      <c r="C135" s="26">
        <v>4105</v>
      </c>
      <c r="D135" s="25" t="s">
        <v>614</v>
      </c>
      <c r="E135" s="27" t="s">
        <v>615</v>
      </c>
      <c r="F135" s="24">
        <v>18</v>
      </c>
      <c r="G135" s="28" t="s">
        <v>385</v>
      </c>
    </row>
    <row r="136" spans="1:7" ht="25.5">
      <c r="A136" s="24">
        <v>9</v>
      </c>
      <c r="B136" s="25" t="s">
        <v>616</v>
      </c>
      <c r="C136" s="26">
        <v>131</v>
      </c>
      <c r="D136" s="25" t="s">
        <v>617</v>
      </c>
      <c r="E136" s="27" t="s">
        <v>618</v>
      </c>
      <c r="F136" s="24">
        <v>1</v>
      </c>
      <c r="G136" s="28" t="s">
        <v>341</v>
      </c>
    </row>
    <row r="137" spans="1:7">
      <c r="A137" s="24">
        <v>9</v>
      </c>
      <c r="B137" s="25" t="s">
        <v>616</v>
      </c>
      <c r="C137" s="26">
        <v>172</v>
      </c>
      <c r="D137" s="25" t="s">
        <v>619</v>
      </c>
      <c r="E137" s="27" t="s">
        <v>620</v>
      </c>
      <c r="F137" s="24">
        <v>1</v>
      </c>
      <c r="G137" s="28" t="s">
        <v>341</v>
      </c>
    </row>
    <row r="138" spans="1:7" ht="22.5">
      <c r="A138" s="24">
        <v>9</v>
      </c>
      <c r="B138" s="25" t="s">
        <v>616</v>
      </c>
      <c r="C138" s="26">
        <v>224</v>
      </c>
      <c r="D138" s="25" t="s">
        <v>621</v>
      </c>
      <c r="E138" s="27" t="s">
        <v>622</v>
      </c>
      <c r="F138" s="24">
        <v>1</v>
      </c>
      <c r="G138" s="28" t="s">
        <v>341</v>
      </c>
    </row>
    <row r="139" spans="1:7" ht="22.5">
      <c r="A139" s="24">
        <v>9</v>
      </c>
      <c r="B139" s="25" t="s">
        <v>616</v>
      </c>
      <c r="C139" s="26">
        <v>225</v>
      </c>
      <c r="D139" s="25" t="s">
        <v>623</v>
      </c>
      <c r="E139" s="27" t="s">
        <v>624</v>
      </c>
      <c r="F139" s="24">
        <v>1</v>
      </c>
      <c r="G139" s="28" t="s">
        <v>341</v>
      </c>
    </row>
    <row r="140" spans="1:7" ht="22.5">
      <c r="A140" s="24">
        <v>9</v>
      </c>
      <c r="B140" s="25" t="s">
        <v>616</v>
      </c>
      <c r="C140" s="26">
        <v>226</v>
      </c>
      <c r="D140" s="25" t="s">
        <v>625</v>
      </c>
      <c r="E140" s="27" t="s">
        <v>626</v>
      </c>
      <c r="F140" s="24">
        <v>1</v>
      </c>
      <c r="G140" s="28" t="s">
        <v>341</v>
      </c>
    </row>
    <row r="141" spans="1:7" ht="22.5">
      <c r="A141" s="24">
        <v>9</v>
      </c>
      <c r="B141" s="25" t="s">
        <v>616</v>
      </c>
      <c r="C141" s="26">
        <v>227</v>
      </c>
      <c r="D141" s="25" t="s">
        <v>627</v>
      </c>
      <c r="E141" s="27" t="s">
        <v>628</v>
      </c>
      <c r="F141" s="24">
        <v>1</v>
      </c>
      <c r="G141" s="28" t="s">
        <v>341</v>
      </c>
    </row>
    <row r="142" spans="1:7" ht="45">
      <c r="A142" s="24">
        <v>9</v>
      </c>
      <c r="B142" s="25" t="s">
        <v>616</v>
      </c>
      <c r="C142" s="26">
        <v>228</v>
      </c>
      <c r="D142" s="25" t="s">
        <v>629</v>
      </c>
      <c r="E142" s="27" t="s">
        <v>630</v>
      </c>
      <c r="F142" s="24">
        <v>1</v>
      </c>
      <c r="G142" s="28" t="s">
        <v>341</v>
      </c>
    </row>
    <row r="143" spans="1:7" ht="22.5">
      <c r="A143" s="24">
        <v>9</v>
      </c>
      <c r="B143" s="25" t="s">
        <v>616</v>
      </c>
      <c r="C143" s="26">
        <v>229</v>
      </c>
      <c r="D143" s="25" t="s">
        <v>631</v>
      </c>
      <c r="E143" s="27" t="s">
        <v>632</v>
      </c>
      <c r="F143" s="24">
        <v>1</v>
      </c>
      <c r="G143" s="28" t="s">
        <v>341</v>
      </c>
    </row>
    <row r="144" spans="1:7" ht="22.5">
      <c r="A144" s="24">
        <v>9</v>
      </c>
      <c r="B144" s="25" t="s">
        <v>616</v>
      </c>
      <c r="C144" s="26">
        <v>230</v>
      </c>
      <c r="D144" s="25" t="s">
        <v>633</v>
      </c>
      <c r="E144" s="27" t="s">
        <v>634</v>
      </c>
      <c r="F144" s="24">
        <v>1</v>
      </c>
      <c r="G144" s="28" t="s">
        <v>341</v>
      </c>
    </row>
    <row r="145" spans="1:7" ht="33.75">
      <c r="A145" s="24">
        <v>9</v>
      </c>
      <c r="B145" s="25" t="s">
        <v>616</v>
      </c>
      <c r="C145" s="26">
        <v>231</v>
      </c>
      <c r="D145" s="25" t="s">
        <v>635</v>
      </c>
      <c r="E145" s="27" t="s">
        <v>636</v>
      </c>
      <c r="F145" s="24">
        <v>1</v>
      </c>
      <c r="G145" s="28" t="s">
        <v>341</v>
      </c>
    </row>
    <row r="146" spans="1:7" ht="33.75">
      <c r="A146" s="24">
        <v>9</v>
      </c>
      <c r="B146" s="25" t="s">
        <v>616</v>
      </c>
      <c r="C146" s="26">
        <v>232</v>
      </c>
      <c r="D146" s="25" t="s">
        <v>637</v>
      </c>
      <c r="E146" s="27" t="s">
        <v>638</v>
      </c>
      <c r="F146" s="24">
        <v>1</v>
      </c>
      <c r="G146" s="28" t="s">
        <v>341</v>
      </c>
    </row>
    <row r="147" spans="1:7" ht="22.5">
      <c r="A147" s="24">
        <v>9</v>
      </c>
      <c r="B147" s="25" t="s">
        <v>616</v>
      </c>
      <c r="C147" s="26">
        <v>233</v>
      </c>
      <c r="D147" s="25" t="s">
        <v>639</v>
      </c>
      <c r="E147" s="27" t="s">
        <v>640</v>
      </c>
      <c r="F147" s="24">
        <v>1</v>
      </c>
      <c r="G147" s="28" t="s">
        <v>341</v>
      </c>
    </row>
    <row r="148" spans="1:7" ht="33.75">
      <c r="A148" s="24">
        <v>9</v>
      </c>
      <c r="B148" s="25" t="s">
        <v>616</v>
      </c>
      <c r="C148" s="26">
        <v>234</v>
      </c>
      <c r="D148" s="25" t="s">
        <v>641</v>
      </c>
      <c r="E148" s="27" t="s">
        <v>642</v>
      </c>
      <c r="F148" s="24">
        <v>1</v>
      </c>
      <c r="G148" s="28" t="s">
        <v>341</v>
      </c>
    </row>
    <row r="149" spans="1:7" ht="22.5">
      <c r="A149" s="24">
        <v>9</v>
      </c>
      <c r="B149" s="25" t="s">
        <v>616</v>
      </c>
      <c r="C149" s="26">
        <v>235</v>
      </c>
      <c r="D149" s="25" t="s">
        <v>643</v>
      </c>
      <c r="E149" s="27" t="s">
        <v>644</v>
      </c>
      <c r="F149" s="24">
        <v>1</v>
      </c>
      <c r="G149" s="28" t="s">
        <v>341</v>
      </c>
    </row>
    <row r="150" spans="1:7" ht="22.5">
      <c r="A150" s="24">
        <v>9</v>
      </c>
      <c r="B150" s="25" t="s">
        <v>616</v>
      </c>
      <c r="C150" s="26">
        <v>236</v>
      </c>
      <c r="D150" s="25" t="s">
        <v>645</v>
      </c>
      <c r="E150" s="27" t="s">
        <v>646</v>
      </c>
      <c r="F150" s="24">
        <v>1</v>
      </c>
      <c r="G150" s="28" t="s">
        <v>341</v>
      </c>
    </row>
    <row r="151" spans="1:7" ht="22.5">
      <c r="A151" s="24">
        <v>9</v>
      </c>
      <c r="B151" s="25" t="s">
        <v>616</v>
      </c>
      <c r="C151" s="26">
        <v>237</v>
      </c>
      <c r="D151" s="25" t="s">
        <v>647</v>
      </c>
      <c r="E151" s="27" t="s">
        <v>648</v>
      </c>
      <c r="F151" s="24">
        <v>1</v>
      </c>
      <c r="G151" s="28" t="s">
        <v>341</v>
      </c>
    </row>
    <row r="152" spans="1:7" ht="22.5">
      <c r="A152" s="24">
        <v>9</v>
      </c>
      <c r="B152" s="25" t="s">
        <v>616</v>
      </c>
      <c r="C152" s="26">
        <v>1025</v>
      </c>
      <c r="D152" s="25" t="s">
        <v>649</v>
      </c>
      <c r="E152" s="27" t="s">
        <v>650</v>
      </c>
      <c r="F152" s="24">
        <v>1</v>
      </c>
      <c r="G152" s="28" t="s">
        <v>341</v>
      </c>
    </row>
    <row r="153" spans="1:7" ht="33.75">
      <c r="A153" s="24">
        <v>9</v>
      </c>
      <c r="B153" s="25" t="s">
        <v>616</v>
      </c>
      <c r="C153" s="26">
        <v>1140</v>
      </c>
      <c r="D153" s="25" t="s">
        <v>651</v>
      </c>
      <c r="E153" s="27" t="s">
        <v>652</v>
      </c>
      <c r="F153" s="24">
        <v>1</v>
      </c>
      <c r="G153" s="28" t="s">
        <v>341</v>
      </c>
    </row>
    <row r="154" spans="1:7" ht="33.75">
      <c r="A154" s="24">
        <v>9</v>
      </c>
      <c r="B154" s="25" t="s">
        <v>616</v>
      </c>
      <c r="C154" s="26">
        <v>3278</v>
      </c>
      <c r="D154" s="25" t="s">
        <v>653</v>
      </c>
      <c r="E154" s="27" t="s">
        <v>654</v>
      </c>
      <c r="F154" s="24">
        <v>17</v>
      </c>
      <c r="G154" s="28" t="s">
        <v>382</v>
      </c>
    </row>
    <row r="155" spans="1:7" ht="33.75">
      <c r="A155" s="24">
        <v>9</v>
      </c>
      <c r="B155" s="25" t="s">
        <v>616</v>
      </c>
      <c r="C155" s="26">
        <v>3442</v>
      </c>
      <c r="D155" s="25" t="s">
        <v>655</v>
      </c>
      <c r="E155" s="27" t="s">
        <v>656</v>
      </c>
      <c r="F155" s="24">
        <v>17</v>
      </c>
      <c r="G155" s="28" t="s">
        <v>382</v>
      </c>
    </row>
    <row r="156" spans="1:7" ht="33.75">
      <c r="A156" s="24">
        <v>9</v>
      </c>
      <c r="B156" s="25" t="s">
        <v>616</v>
      </c>
      <c r="C156" s="26">
        <v>3504</v>
      </c>
      <c r="D156" s="25" t="s">
        <v>657</v>
      </c>
      <c r="E156" s="27" t="s">
        <v>658</v>
      </c>
      <c r="F156" s="24">
        <v>17</v>
      </c>
      <c r="G156" s="28" t="s">
        <v>382</v>
      </c>
    </row>
    <row r="157" spans="1:7" ht="33.75">
      <c r="A157" s="24">
        <v>21</v>
      </c>
      <c r="B157" s="25" t="s">
        <v>659</v>
      </c>
      <c r="C157" s="26">
        <v>995</v>
      </c>
      <c r="D157" s="25" t="s">
        <v>660</v>
      </c>
      <c r="E157" s="27" t="s">
        <v>661</v>
      </c>
      <c r="F157" s="24">
        <v>1</v>
      </c>
      <c r="G157" s="28" t="s">
        <v>341</v>
      </c>
    </row>
    <row r="158" spans="1:7" ht="22.5">
      <c r="A158" s="24">
        <v>21</v>
      </c>
      <c r="B158" s="25" t="s">
        <v>659</v>
      </c>
      <c r="C158" s="26">
        <v>996</v>
      </c>
      <c r="D158" s="25" t="s">
        <v>662</v>
      </c>
      <c r="E158" s="27" t="s">
        <v>663</v>
      </c>
      <c r="F158" s="24">
        <v>1</v>
      </c>
      <c r="G158" s="28" t="s">
        <v>341</v>
      </c>
    </row>
    <row r="159" spans="1:7" ht="33.75">
      <c r="A159" s="24">
        <v>21</v>
      </c>
      <c r="B159" s="25" t="s">
        <v>659</v>
      </c>
      <c r="C159" s="26">
        <v>997</v>
      </c>
      <c r="D159" s="25" t="s">
        <v>664</v>
      </c>
      <c r="E159" s="27" t="s">
        <v>665</v>
      </c>
      <c r="F159" s="24">
        <v>1</v>
      </c>
      <c r="G159" s="28" t="s">
        <v>341</v>
      </c>
    </row>
    <row r="160" spans="1:7" ht="25.5">
      <c r="A160" s="24">
        <v>21</v>
      </c>
      <c r="B160" s="25" t="s">
        <v>659</v>
      </c>
      <c r="C160" s="26">
        <v>998</v>
      </c>
      <c r="D160" s="25" t="s">
        <v>666</v>
      </c>
      <c r="E160" s="27" t="s">
        <v>667</v>
      </c>
      <c r="F160" s="24">
        <v>1</v>
      </c>
      <c r="G160" s="28" t="s">
        <v>341</v>
      </c>
    </row>
    <row r="161" spans="1:7" ht="33.75">
      <c r="A161" s="24">
        <v>21</v>
      </c>
      <c r="B161" s="25" t="s">
        <v>659</v>
      </c>
      <c r="C161" s="26">
        <v>999</v>
      </c>
      <c r="D161" s="25" t="s">
        <v>668</v>
      </c>
      <c r="E161" s="27" t="s">
        <v>669</v>
      </c>
      <c r="F161" s="24">
        <v>1</v>
      </c>
      <c r="G161" s="28" t="s">
        <v>341</v>
      </c>
    </row>
    <row r="162" spans="1:7" ht="33.75">
      <c r="A162" s="24">
        <v>21</v>
      </c>
      <c r="B162" s="25" t="s">
        <v>659</v>
      </c>
      <c r="C162" s="26">
        <v>1000</v>
      </c>
      <c r="D162" s="25" t="s">
        <v>670</v>
      </c>
      <c r="E162" s="27" t="s">
        <v>671</v>
      </c>
      <c r="F162" s="24">
        <v>1</v>
      </c>
      <c r="G162" s="28" t="s">
        <v>341</v>
      </c>
    </row>
    <row r="163" spans="1:7" ht="25.5">
      <c r="A163" s="24">
        <v>21</v>
      </c>
      <c r="B163" s="25" t="s">
        <v>659</v>
      </c>
      <c r="C163" s="26">
        <v>1001</v>
      </c>
      <c r="D163" s="25" t="s">
        <v>672</v>
      </c>
      <c r="E163" s="27" t="s">
        <v>673</v>
      </c>
      <c r="F163" s="24">
        <v>1</v>
      </c>
      <c r="G163" s="28" t="s">
        <v>341</v>
      </c>
    </row>
    <row r="164" spans="1:7" ht="25.5">
      <c r="A164" s="24">
        <v>21</v>
      </c>
      <c r="B164" s="25" t="s">
        <v>659</v>
      </c>
      <c r="C164" s="26">
        <v>1002</v>
      </c>
      <c r="D164" s="25" t="s">
        <v>674</v>
      </c>
      <c r="E164" s="27" t="s">
        <v>675</v>
      </c>
      <c r="F164" s="24">
        <v>1</v>
      </c>
      <c r="G164" s="28" t="s">
        <v>341</v>
      </c>
    </row>
    <row r="165" spans="1:7" ht="22.5">
      <c r="A165" s="24">
        <v>21</v>
      </c>
      <c r="B165" s="25" t="s">
        <v>659</v>
      </c>
      <c r="C165" s="26">
        <v>1003</v>
      </c>
      <c r="D165" s="25" t="s">
        <v>676</v>
      </c>
      <c r="E165" s="27" t="s">
        <v>677</v>
      </c>
      <c r="F165" s="24">
        <v>1</v>
      </c>
      <c r="G165" s="28" t="s">
        <v>341</v>
      </c>
    </row>
    <row r="166" spans="1:7" ht="22.5">
      <c r="A166" s="24">
        <v>21</v>
      </c>
      <c r="B166" s="25" t="s">
        <v>659</v>
      </c>
      <c r="C166" s="26">
        <v>1004</v>
      </c>
      <c r="D166" s="25" t="s">
        <v>678</v>
      </c>
      <c r="E166" s="27" t="s">
        <v>679</v>
      </c>
      <c r="F166" s="24">
        <v>1</v>
      </c>
      <c r="G166" s="28" t="s">
        <v>341</v>
      </c>
    </row>
    <row r="167" spans="1:7" ht="22.5">
      <c r="A167" s="24">
        <v>21</v>
      </c>
      <c r="B167" s="25" t="s">
        <v>659</v>
      </c>
      <c r="C167" s="26">
        <v>1005</v>
      </c>
      <c r="D167" s="25" t="s">
        <v>680</v>
      </c>
      <c r="E167" s="27" t="s">
        <v>681</v>
      </c>
      <c r="F167" s="24">
        <v>1</v>
      </c>
      <c r="G167" s="28" t="s">
        <v>341</v>
      </c>
    </row>
    <row r="168" spans="1:7" ht="33.75">
      <c r="A168" s="24">
        <v>21</v>
      </c>
      <c r="B168" s="25" t="s">
        <v>659</v>
      </c>
      <c r="C168" s="26">
        <v>1006</v>
      </c>
      <c r="D168" s="25" t="s">
        <v>682</v>
      </c>
      <c r="E168" s="27" t="s">
        <v>683</v>
      </c>
      <c r="F168" s="24">
        <v>1</v>
      </c>
      <c r="G168" s="28" t="s">
        <v>341</v>
      </c>
    </row>
    <row r="169" spans="1:7" ht="33.75">
      <c r="A169" s="24">
        <v>21</v>
      </c>
      <c r="B169" s="25" t="s">
        <v>659</v>
      </c>
      <c r="C169" s="26">
        <v>1007</v>
      </c>
      <c r="D169" s="25" t="s">
        <v>684</v>
      </c>
      <c r="E169" s="27" t="s">
        <v>685</v>
      </c>
      <c r="F169" s="24">
        <v>1</v>
      </c>
      <c r="G169" s="28" t="s">
        <v>341</v>
      </c>
    </row>
    <row r="170" spans="1:7" ht="25.5">
      <c r="A170" s="24">
        <v>21</v>
      </c>
      <c r="B170" s="25" t="s">
        <v>659</v>
      </c>
      <c r="C170" s="26">
        <v>1008</v>
      </c>
      <c r="D170" s="25" t="s">
        <v>686</v>
      </c>
      <c r="E170" s="27" t="s">
        <v>687</v>
      </c>
      <c r="F170" s="24">
        <v>1</v>
      </c>
      <c r="G170" s="28" t="s">
        <v>341</v>
      </c>
    </row>
    <row r="171" spans="1:7" ht="33.75">
      <c r="A171" s="24">
        <v>21</v>
      </c>
      <c r="B171" s="25" t="s">
        <v>659</v>
      </c>
      <c r="C171" s="26">
        <v>1009</v>
      </c>
      <c r="D171" s="25" t="s">
        <v>688</v>
      </c>
      <c r="E171" s="27" t="s">
        <v>689</v>
      </c>
      <c r="F171" s="24">
        <v>1</v>
      </c>
      <c r="G171" s="28" t="s">
        <v>341</v>
      </c>
    </row>
    <row r="172" spans="1:7" ht="33.75">
      <c r="A172" s="24">
        <v>21</v>
      </c>
      <c r="B172" s="25" t="s">
        <v>659</v>
      </c>
      <c r="C172" s="26">
        <v>1010</v>
      </c>
      <c r="D172" s="25" t="s">
        <v>690</v>
      </c>
      <c r="E172" s="27" t="s">
        <v>691</v>
      </c>
      <c r="F172" s="24">
        <v>1</v>
      </c>
      <c r="G172" s="28" t="s">
        <v>341</v>
      </c>
    </row>
    <row r="173" spans="1:7" ht="25.5">
      <c r="A173" s="24">
        <v>21</v>
      </c>
      <c r="B173" s="25" t="s">
        <v>659</v>
      </c>
      <c r="C173" s="26">
        <v>1011</v>
      </c>
      <c r="D173" s="25" t="s">
        <v>692</v>
      </c>
      <c r="E173" s="27" t="s">
        <v>693</v>
      </c>
      <c r="F173" s="24">
        <v>1</v>
      </c>
      <c r="G173" s="28" t="s">
        <v>341</v>
      </c>
    </row>
    <row r="174" spans="1:7" ht="25.5">
      <c r="A174" s="24">
        <v>21</v>
      </c>
      <c r="B174" s="25" t="s">
        <v>659</v>
      </c>
      <c r="C174" s="26">
        <v>1012</v>
      </c>
      <c r="D174" s="25" t="s">
        <v>694</v>
      </c>
      <c r="E174" s="27" t="s">
        <v>695</v>
      </c>
      <c r="F174" s="24">
        <v>1</v>
      </c>
      <c r="G174" s="28" t="s">
        <v>341</v>
      </c>
    </row>
    <row r="175" spans="1:7" ht="22.5">
      <c r="A175" s="24">
        <v>21</v>
      </c>
      <c r="B175" s="25" t="s">
        <v>659</v>
      </c>
      <c r="C175" s="26">
        <v>1013</v>
      </c>
      <c r="D175" s="25" t="s">
        <v>696</v>
      </c>
      <c r="E175" s="27" t="s">
        <v>697</v>
      </c>
      <c r="F175" s="24">
        <v>1</v>
      </c>
      <c r="G175" s="28" t="s">
        <v>341</v>
      </c>
    </row>
    <row r="176" spans="1:7" ht="22.5">
      <c r="A176" s="24">
        <v>21</v>
      </c>
      <c r="B176" s="25" t="s">
        <v>659</v>
      </c>
      <c r="C176" s="26">
        <v>1014</v>
      </c>
      <c r="D176" s="25" t="s">
        <v>698</v>
      </c>
      <c r="E176" s="27" t="s">
        <v>699</v>
      </c>
      <c r="F176" s="24">
        <v>1</v>
      </c>
      <c r="G176" s="28" t="s">
        <v>341</v>
      </c>
    </row>
    <row r="177" spans="1:7" ht="22.5">
      <c r="A177" s="24">
        <v>21</v>
      </c>
      <c r="B177" s="25" t="s">
        <v>659</v>
      </c>
      <c r="C177" s="26">
        <v>1015</v>
      </c>
      <c r="D177" s="25" t="s">
        <v>700</v>
      </c>
      <c r="E177" s="27" t="s">
        <v>701</v>
      </c>
      <c r="F177" s="24">
        <v>1</v>
      </c>
      <c r="G177" s="28" t="s">
        <v>341</v>
      </c>
    </row>
    <row r="178" spans="1:7" ht="25.5">
      <c r="A178" s="24">
        <v>21</v>
      </c>
      <c r="B178" s="25" t="s">
        <v>659</v>
      </c>
      <c r="C178" s="26">
        <v>1016</v>
      </c>
      <c r="D178" s="25" t="s">
        <v>702</v>
      </c>
      <c r="E178" s="27" t="s">
        <v>703</v>
      </c>
      <c r="F178" s="24">
        <v>1</v>
      </c>
      <c r="G178" s="28" t="s">
        <v>341</v>
      </c>
    </row>
    <row r="179" spans="1:7" ht="25.5">
      <c r="A179" s="24">
        <v>21</v>
      </c>
      <c r="B179" s="25" t="s">
        <v>659</v>
      </c>
      <c r="C179" s="26">
        <v>1017</v>
      </c>
      <c r="D179" s="25" t="s">
        <v>704</v>
      </c>
      <c r="E179" s="27" t="s">
        <v>705</v>
      </c>
      <c r="F179" s="24">
        <v>1</v>
      </c>
      <c r="G179" s="28" t="s">
        <v>341</v>
      </c>
    </row>
    <row r="180" spans="1:7" ht="22.5">
      <c r="A180" s="24">
        <v>21</v>
      </c>
      <c r="B180" s="25" t="s">
        <v>659</v>
      </c>
      <c r="C180" s="26">
        <v>1018</v>
      </c>
      <c r="D180" s="25" t="s">
        <v>706</v>
      </c>
      <c r="E180" s="27" t="s">
        <v>707</v>
      </c>
      <c r="F180" s="24">
        <v>1</v>
      </c>
      <c r="G180" s="28" t="s">
        <v>341</v>
      </c>
    </row>
    <row r="181" spans="1:7" ht="25.5">
      <c r="A181" s="24">
        <v>21</v>
      </c>
      <c r="B181" s="25" t="s">
        <v>659</v>
      </c>
      <c r="C181" s="26">
        <v>1019</v>
      </c>
      <c r="D181" s="25" t="s">
        <v>708</v>
      </c>
      <c r="E181" s="27" t="s">
        <v>709</v>
      </c>
      <c r="F181" s="24">
        <v>1</v>
      </c>
      <c r="G181" s="28" t="s">
        <v>341</v>
      </c>
    </row>
    <row r="182" spans="1:7" ht="33.75">
      <c r="A182" s="24">
        <v>21</v>
      </c>
      <c r="B182" s="25" t="s">
        <v>659</v>
      </c>
      <c r="C182" s="26">
        <v>1020</v>
      </c>
      <c r="D182" s="25" t="s">
        <v>710</v>
      </c>
      <c r="E182" s="27" t="s">
        <v>711</v>
      </c>
      <c r="F182" s="24">
        <v>1</v>
      </c>
      <c r="G182" s="28" t="s">
        <v>341</v>
      </c>
    </row>
    <row r="183" spans="1:7" ht="33.75">
      <c r="A183" s="24">
        <v>21</v>
      </c>
      <c r="B183" s="25" t="s">
        <v>659</v>
      </c>
      <c r="C183" s="26">
        <v>1021</v>
      </c>
      <c r="D183" s="25" t="s">
        <v>712</v>
      </c>
      <c r="E183" s="27" t="s">
        <v>713</v>
      </c>
      <c r="F183" s="24">
        <v>1</v>
      </c>
      <c r="G183" s="28" t="s">
        <v>341</v>
      </c>
    </row>
    <row r="184" spans="1:7" ht="33.75">
      <c r="A184" s="24">
        <v>21</v>
      </c>
      <c r="B184" s="25" t="s">
        <v>659</v>
      </c>
      <c r="C184" s="26">
        <v>1022</v>
      </c>
      <c r="D184" s="25" t="s">
        <v>714</v>
      </c>
      <c r="E184" s="27" t="s">
        <v>715</v>
      </c>
      <c r="F184" s="24">
        <v>1</v>
      </c>
      <c r="G184" s="28" t="s">
        <v>341</v>
      </c>
    </row>
    <row r="185" spans="1:7" ht="33.75">
      <c r="A185" s="24">
        <v>21</v>
      </c>
      <c r="B185" s="25" t="s">
        <v>659</v>
      </c>
      <c r="C185" s="26">
        <v>1023</v>
      </c>
      <c r="D185" s="25" t="s">
        <v>716</v>
      </c>
      <c r="E185" s="27" t="s">
        <v>717</v>
      </c>
      <c r="F185" s="24">
        <v>1</v>
      </c>
      <c r="G185" s="28" t="s">
        <v>341</v>
      </c>
    </row>
    <row r="186" spans="1:7" ht="33.75">
      <c r="A186" s="24">
        <v>21</v>
      </c>
      <c r="B186" s="25" t="s">
        <v>659</v>
      </c>
      <c r="C186" s="26">
        <v>2450</v>
      </c>
      <c r="D186" s="25" t="s">
        <v>718</v>
      </c>
      <c r="E186" s="27" t="s">
        <v>719</v>
      </c>
      <c r="F186" s="24">
        <v>1</v>
      </c>
      <c r="G186" s="28" t="s">
        <v>341</v>
      </c>
    </row>
    <row r="187" spans="1:7" ht="33.75">
      <c r="A187" s="24">
        <v>21</v>
      </c>
      <c r="B187" s="25" t="s">
        <v>659</v>
      </c>
      <c r="C187" s="26">
        <v>2451</v>
      </c>
      <c r="D187" s="25" t="s">
        <v>720</v>
      </c>
      <c r="E187" s="27" t="s">
        <v>721</v>
      </c>
      <c r="F187" s="24">
        <v>1</v>
      </c>
      <c r="G187" s="28" t="s">
        <v>341</v>
      </c>
    </row>
    <row r="188" spans="1:7" ht="22.5">
      <c r="A188" s="24">
        <v>21</v>
      </c>
      <c r="B188" s="25" t="s">
        <v>659</v>
      </c>
      <c r="C188" s="26">
        <v>2453</v>
      </c>
      <c r="D188" s="25" t="s">
        <v>722</v>
      </c>
      <c r="E188" s="27" t="s">
        <v>723</v>
      </c>
      <c r="F188" s="24">
        <v>1</v>
      </c>
      <c r="G188" s="28" t="s">
        <v>341</v>
      </c>
    </row>
    <row r="189" spans="1:7" ht="33.75">
      <c r="A189" s="24">
        <v>21</v>
      </c>
      <c r="B189" s="25" t="s">
        <v>659</v>
      </c>
      <c r="C189" s="26">
        <v>2454</v>
      </c>
      <c r="D189" s="25" t="s">
        <v>724</v>
      </c>
      <c r="E189" s="27" t="s">
        <v>725</v>
      </c>
      <c r="F189" s="24">
        <v>1</v>
      </c>
      <c r="G189" s="28" t="s">
        <v>341</v>
      </c>
    </row>
    <row r="190" spans="1:7" ht="33.75">
      <c r="A190" s="24">
        <v>21</v>
      </c>
      <c r="B190" s="25" t="s">
        <v>659</v>
      </c>
      <c r="C190" s="26">
        <v>2455</v>
      </c>
      <c r="D190" s="25" t="s">
        <v>726</v>
      </c>
      <c r="E190" s="27" t="s">
        <v>727</v>
      </c>
      <c r="F190" s="24">
        <v>1</v>
      </c>
      <c r="G190" s="28" t="s">
        <v>341</v>
      </c>
    </row>
    <row r="191" spans="1:7" ht="33.75">
      <c r="A191" s="24">
        <v>21</v>
      </c>
      <c r="B191" s="25" t="s">
        <v>659</v>
      </c>
      <c r="C191" s="26">
        <v>2456</v>
      </c>
      <c r="D191" s="25" t="s">
        <v>728</v>
      </c>
      <c r="E191" s="27" t="s">
        <v>729</v>
      </c>
      <c r="F191" s="24">
        <v>1</v>
      </c>
      <c r="G191" s="28" t="s">
        <v>341</v>
      </c>
    </row>
    <row r="192" spans="1:7" ht="33.75">
      <c r="A192" s="24">
        <v>21</v>
      </c>
      <c r="B192" s="25" t="s">
        <v>659</v>
      </c>
      <c r="C192" s="26">
        <v>2457</v>
      </c>
      <c r="D192" s="25" t="s">
        <v>730</v>
      </c>
      <c r="E192" s="27" t="s">
        <v>731</v>
      </c>
      <c r="F192" s="24">
        <v>1</v>
      </c>
      <c r="G192" s="28" t="s">
        <v>341</v>
      </c>
    </row>
    <row r="193" spans="1:7" ht="33.75">
      <c r="A193" s="24">
        <v>21</v>
      </c>
      <c r="B193" s="25" t="s">
        <v>659</v>
      </c>
      <c r="C193" s="26">
        <v>2458</v>
      </c>
      <c r="D193" s="25" t="s">
        <v>732</v>
      </c>
      <c r="E193" s="27" t="s">
        <v>733</v>
      </c>
      <c r="F193" s="24">
        <v>1</v>
      </c>
      <c r="G193" s="28" t="s">
        <v>341</v>
      </c>
    </row>
    <row r="194" spans="1:7" ht="22.5">
      <c r="A194" s="24">
        <v>21</v>
      </c>
      <c r="B194" s="25" t="s">
        <v>659</v>
      </c>
      <c r="C194" s="26">
        <v>2459</v>
      </c>
      <c r="D194" s="25" t="s">
        <v>734</v>
      </c>
      <c r="E194" s="27" t="s">
        <v>735</v>
      </c>
      <c r="F194" s="24">
        <v>1</v>
      </c>
      <c r="G194" s="28" t="s">
        <v>341</v>
      </c>
    </row>
    <row r="195" spans="1:7" ht="33.75">
      <c r="A195" s="24">
        <v>21</v>
      </c>
      <c r="B195" s="25" t="s">
        <v>659</v>
      </c>
      <c r="C195" s="26">
        <v>2460</v>
      </c>
      <c r="D195" s="25" t="s">
        <v>736</v>
      </c>
      <c r="E195" s="27" t="s">
        <v>737</v>
      </c>
      <c r="F195" s="24">
        <v>1</v>
      </c>
      <c r="G195" s="28" t="s">
        <v>341</v>
      </c>
    </row>
    <row r="196" spans="1:7" ht="33.75">
      <c r="A196" s="24">
        <v>21</v>
      </c>
      <c r="B196" s="25" t="s">
        <v>659</v>
      </c>
      <c r="C196" s="26">
        <v>2461</v>
      </c>
      <c r="D196" s="25" t="s">
        <v>738</v>
      </c>
      <c r="E196" s="27" t="s">
        <v>739</v>
      </c>
      <c r="F196" s="24">
        <v>1</v>
      </c>
      <c r="G196" s="28" t="s">
        <v>341</v>
      </c>
    </row>
    <row r="197" spans="1:7" ht="33.75">
      <c r="A197" s="24">
        <v>21</v>
      </c>
      <c r="B197" s="25" t="s">
        <v>659</v>
      </c>
      <c r="C197" s="26">
        <v>2462</v>
      </c>
      <c r="D197" s="25" t="s">
        <v>740</v>
      </c>
      <c r="E197" s="27" t="s">
        <v>741</v>
      </c>
      <c r="F197" s="24">
        <v>1</v>
      </c>
      <c r="G197" s="28" t="s">
        <v>341</v>
      </c>
    </row>
    <row r="198" spans="1:7" ht="22.5">
      <c r="A198" s="24">
        <v>22</v>
      </c>
      <c r="B198" s="25" t="s">
        <v>742</v>
      </c>
      <c r="C198" s="26">
        <v>977</v>
      </c>
      <c r="D198" s="25" t="s">
        <v>743</v>
      </c>
      <c r="E198" s="27" t="s">
        <v>744</v>
      </c>
      <c r="F198" s="24">
        <v>1</v>
      </c>
      <c r="G198" s="28" t="s">
        <v>341</v>
      </c>
    </row>
    <row r="199" spans="1:7" ht="33.75">
      <c r="A199" s="24">
        <v>22</v>
      </c>
      <c r="B199" s="25" t="s">
        <v>742</v>
      </c>
      <c r="C199" s="26">
        <v>978</v>
      </c>
      <c r="D199" s="25" t="s">
        <v>745</v>
      </c>
      <c r="E199" s="27" t="s">
        <v>746</v>
      </c>
      <c r="F199" s="24">
        <v>1</v>
      </c>
      <c r="G199" s="28" t="s">
        <v>341</v>
      </c>
    </row>
    <row r="200" spans="1:7" ht="33.75">
      <c r="A200" s="24">
        <v>22</v>
      </c>
      <c r="B200" s="25" t="s">
        <v>742</v>
      </c>
      <c r="C200" s="26">
        <v>979</v>
      </c>
      <c r="D200" s="25" t="s">
        <v>747</v>
      </c>
      <c r="E200" s="27" t="s">
        <v>748</v>
      </c>
      <c r="F200" s="24">
        <v>1</v>
      </c>
      <c r="G200" s="28" t="s">
        <v>341</v>
      </c>
    </row>
    <row r="201" spans="1:7" ht="22.5">
      <c r="A201" s="24">
        <v>22</v>
      </c>
      <c r="B201" s="25" t="s">
        <v>742</v>
      </c>
      <c r="C201" s="26">
        <v>980</v>
      </c>
      <c r="D201" s="25" t="s">
        <v>749</v>
      </c>
      <c r="E201" s="27" t="s">
        <v>750</v>
      </c>
      <c r="F201" s="24">
        <v>1</v>
      </c>
      <c r="G201" s="28" t="s">
        <v>341</v>
      </c>
    </row>
    <row r="202" spans="1:7" ht="22.5">
      <c r="A202" s="24">
        <v>22</v>
      </c>
      <c r="B202" s="25" t="s">
        <v>742</v>
      </c>
      <c r="C202" s="26">
        <v>981</v>
      </c>
      <c r="D202" s="25" t="s">
        <v>751</v>
      </c>
      <c r="E202" s="27" t="s">
        <v>752</v>
      </c>
      <c r="F202" s="24">
        <v>1</v>
      </c>
      <c r="G202" s="28" t="s">
        <v>341</v>
      </c>
    </row>
    <row r="203" spans="1:7" ht="33.75">
      <c r="A203" s="24">
        <v>22</v>
      </c>
      <c r="B203" s="25" t="s">
        <v>742</v>
      </c>
      <c r="C203" s="26">
        <v>982</v>
      </c>
      <c r="D203" s="25" t="s">
        <v>753</v>
      </c>
      <c r="E203" s="27" t="s">
        <v>754</v>
      </c>
      <c r="F203" s="24">
        <v>1</v>
      </c>
      <c r="G203" s="28" t="s">
        <v>341</v>
      </c>
    </row>
    <row r="204" spans="1:7" ht="33.75">
      <c r="A204" s="24">
        <v>22</v>
      </c>
      <c r="B204" s="25" t="s">
        <v>742</v>
      </c>
      <c r="C204" s="26">
        <v>983</v>
      </c>
      <c r="D204" s="25" t="s">
        <v>755</v>
      </c>
      <c r="E204" s="27" t="s">
        <v>756</v>
      </c>
      <c r="F204" s="24">
        <v>1</v>
      </c>
      <c r="G204" s="28" t="s">
        <v>341</v>
      </c>
    </row>
    <row r="205" spans="1:7" ht="22.5">
      <c r="A205" s="24">
        <v>22</v>
      </c>
      <c r="B205" s="25" t="s">
        <v>742</v>
      </c>
      <c r="C205" s="26">
        <v>984</v>
      </c>
      <c r="D205" s="25" t="s">
        <v>757</v>
      </c>
      <c r="E205" s="27" t="s">
        <v>758</v>
      </c>
      <c r="F205" s="24">
        <v>1</v>
      </c>
      <c r="G205" s="28" t="s">
        <v>341</v>
      </c>
    </row>
    <row r="206" spans="1:7" ht="33.75">
      <c r="A206" s="24">
        <v>22</v>
      </c>
      <c r="B206" s="25" t="s">
        <v>742</v>
      </c>
      <c r="C206" s="26">
        <v>985</v>
      </c>
      <c r="D206" s="25" t="s">
        <v>759</v>
      </c>
      <c r="E206" s="27" t="s">
        <v>760</v>
      </c>
      <c r="F206" s="24">
        <v>1</v>
      </c>
      <c r="G206" s="28" t="s">
        <v>341</v>
      </c>
    </row>
    <row r="207" spans="1:7" ht="22.5">
      <c r="A207" s="24">
        <v>22</v>
      </c>
      <c r="B207" s="25" t="s">
        <v>742</v>
      </c>
      <c r="C207" s="26">
        <v>986</v>
      </c>
      <c r="D207" s="25" t="s">
        <v>761</v>
      </c>
      <c r="E207" s="27" t="s">
        <v>762</v>
      </c>
      <c r="F207" s="24">
        <v>1</v>
      </c>
      <c r="G207" s="28" t="s">
        <v>341</v>
      </c>
    </row>
    <row r="208" spans="1:7" ht="22.5">
      <c r="A208" s="24">
        <v>22</v>
      </c>
      <c r="B208" s="25" t="s">
        <v>742</v>
      </c>
      <c r="C208" s="26">
        <v>987</v>
      </c>
      <c r="D208" s="25" t="s">
        <v>763</v>
      </c>
      <c r="E208" s="27" t="s">
        <v>764</v>
      </c>
      <c r="F208" s="24">
        <v>1</v>
      </c>
      <c r="G208" s="28" t="s">
        <v>341</v>
      </c>
    </row>
    <row r="209" spans="1:7" ht="33.75">
      <c r="A209" s="24">
        <v>22</v>
      </c>
      <c r="B209" s="25" t="s">
        <v>742</v>
      </c>
      <c r="C209" s="26">
        <v>988</v>
      </c>
      <c r="D209" s="25" t="s">
        <v>765</v>
      </c>
      <c r="E209" s="27" t="s">
        <v>766</v>
      </c>
      <c r="F209" s="24">
        <v>1</v>
      </c>
      <c r="G209" s="28" t="s">
        <v>341</v>
      </c>
    </row>
    <row r="210" spans="1:7" ht="33.75">
      <c r="A210" s="24">
        <v>22</v>
      </c>
      <c r="B210" s="25" t="s">
        <v>742</v>
      </c>
      <c r="C210" s="26">
        <v>989</v>
      </c>
      <c r="D210" s="25" t="s">
        <v>767</v>
      </c>
      <c r="E210" s="27" t="s">
        <v>768</v>
      </c>
      <c r="F210" s="24">
        <v>1</v>
      </c>
      <c r="G210" s="28" t="s">
        <v>341</v>
      </c>
    </row>
    <row r="211" spans="1:7" ht="22.5">
      <c r="A211" s="24">
        <v>22</v>
      </c>
      <c r="B211" s="25" t="s">
        <v>742</v>
      </c>
      <c r="C211" s="26">
        <v>990</v>
      </c>
      <c r="D211" s="25" t="s">
        <v>769</v>
      </c>
      <c r="E211" s="27" t="s">
        <v>770</v>
      </c>
      <c r="F211" s="24">
        <v>1</v>
      </c>
      <c r="G211" s="28" t="s">
        <v>341</v>
      </c>
    </row>
    <row r="212" spans="1:7" ht="22.5">
      <c r="A212" s="24">
        <v>22</v>
      </c>
      <c r="B212" s="25" t="s">
        <v>742</v>
      </c>
      <c r="C212" s="26">
        <v>991</v>
      </c>
      <c r="D212" s="25" t="s">
        <v>771</v>
      </c>
      <c r="E212" s="27" t="s">
        <v>772</v>
      </c>
      <c r="F212" s="24">
        <v>1</v>
      </c>
      <c r="G212" s="28" t="s">
        <v>341</v>
      </c>
    </row>
    <row r="213" spans="1:7" ht="22.5">
      <c r="A213" s="24">
        <v>22</v>
      </c>
      <c r="B213" s="25" t="s">
        <v>742</v>
      </c>
      <c r="C213" s="26">
        <v>992</v>
      </c>
      <c r="D213" s="25" t="s">
        <v>773</v>
      </c>
      <c r="E213" s="27" t="s">
        <v>774</v>
      </c>
      <c r="F213" s="24">
        <v>1</v>
      </c>
      <c r="G213" s="28" t="s">
        <v>341</v>
      </c>
    </row>
    <row r="214" spans="1:7" ht="33.75">
      <c r="A214" s="24">
        <v>22</v>
      </c>
      <c r="B214" s="25" t="s">
        <v>742</v>
      </c>
      <c r="C214" s="26">
        <v>993</v>
      </c>
      <c r="D214" s="25" t="s">
        <v>775</v>
      </c>
      <c r="E214" s="27" t="s">
        <v>776</v>
      </c>
      <c r="F214" s="24">
        <v>1</v>
      </c>
      <c r="G214" s="28" t="s">
        <v>341</v>
      </c>
    </row>
    <row r="215" spans="1:7" ht="33.75">
      <c r="A215" s="24">
        <v>22</v>
      </c>
      <c r="B215" s="25" t="s">
        <v>742</v>
      </c>
      <c r="C215" s="26">
        <v>1032</v>
      </c>
      <c r="D215" s="25" t="s">
        <v>777</v>
      </c>
      <c r="E215" s="27" t="s">
        <v>778</v>
      </c>
      <c r="F215" s="24">
        <v>1</v>
      </c>
      <c r="G215" s="28" t="s">
        <v>341</v>
      </c>
    </row>
    <row r="216" spans="1:7" ht="22.5">
      <c r="A216" s="24">
        <v>22</v>
      </c>
      <c r="B216" s="25" t="s">
        <v>742</v>
      </c>
      <c r="C216" s="26">
        <v>1146</v>
      </c>
      <c r="D216" s="25" t="s">
        <v>779</v>
      </c>
      <c r="E216" s="27" t="s">
        <v>780</v>
      </c>
      <c r="F216" s="24">
        <v>1</v>
      </c>
      <c r="G216" s="28" t="s">
        <v>341</v>
      </c>
    </row>
    <row r="217" spans="1:7" ht="33.75">
      <c r="A217" s="24">
        <v>22</v>
      </c>
      <c r="B217" s="25" t="s">
        <v>742</v>
      </c>
      <c r="C217" s="26">
        <v>2447</v>
      </c>
      <c r="D217" s="25" t="s">
        <v>781</v>
      </c>
      <c r="E217" s="27" t="s">
        <v>782</v>
      </c>
      <c r="F217" s="24">
        <v>1</v>
      </c>
      <c r="G217" s="28" t="s">
        <v>341</v>
      </c>
    </row>
    <row r="218" spans="1:7" ht="33.75">
      <c r="A218" s="24">
        <v>22</v>
      </c>
      <c r="B218" s="25" t="s">
        <v>742</v>
      </c>
      <c r="C218" s="26">
        <v>2448</v>
      </c>
      <c r="D218" s="25" t="s">
        <v>783</v>
      </c>
      <c r="E218" s="27" t="s">
        <v>784</v>
      </c>
      <c r="F218" s="24">
        <v>1</v>
      </c>
      <c r="G218" s="28" t="s">
        <v>341</v>
      </c>
    </row>
    <row r="219" spans="1:7" ht="33.75">
      <c r="A219" s="24">
        <v>22</v>
      </c>
      <c r="B219" s="25" t="s">
        <v>742</v>
      </c>
      <c r="C219" s="26">
        <v>2449</v>
      </c>
      <c r="D219" s="25" t="s">
        <v>785</v>
      </c>
      <c r="E219" s="27" t="s">
        <v>786</v>
      </c>
      <c r="F219" s="24">
        <v>1</v>
      </c>
      <c r="G219" s="28" t="s">
        <v>341</v>
      </c>
    </row>
    <row r="220" spans="1:7" ht="33.75">
      <c r="A220" s="24">
        <v>22</v>
      </c>
      <c r="B220" s="25" t="s">
        <v>742</v>
      </c>
      <c r="C220" s="26">
        <v>3011</v>
      </c>
      <c r="D220" s="25" t="s">
        <v>787</v>
      </c>
      <c r="E220" s="27" t="s">
        <v>788</v>
      </c>
      <c r="F220" s="24">
        <v>17</v>
      </c>
      <c r="G220" s="28" t="s">
        <v>382</v>
      </c>
    </row>
    <row r="221" spans="1:7" ht="33.75">
      <c r="A221" s="24">
        <v>22</v>
      </c>
      <c r="B221" s="25" t="s">
        <v>742</v>
      </c>
      <c r="C221" s="26">
        <v>3012</v>
      </c>
      <c r="D221" s="25" t="s">
        <v>789</v>
      </c>
      <c r="E221" s="27" t="s">
        <v>790</v>
      </c>
      <c r="F221" s="24">
        <v>17</v>
      </c>
      <c r="G221" s="28" t="s">
        <v>382</v>
      </c>
    </row>
    <row r="222" spans="1:7" ht="33.75">
      <c r="A222" s="24">
        <v>23</v>
      </c>
      <c r="B222" s="25" t="s">
        <v>791</v>
      </c>
      <c r="C222" s="26">
        <v>962</v>
      </c>
      <c r="D222" s="25" t="s">
        <v>792</v>
      </c>
      <c r="E222" s="27" t="s">
        <v>793</v>
      </c>
      <c r="F222" s="24">
        <v>1</v>
      </c>
      <c r="G222" s="28" t="s">
        <v>341</v>
      </c>
    </row>
    <row r="223" spans="1:7" ht="33.75">
      <c r="A223" s="24">
        <v>23</v>
      </c>
      <c r="B223" s="25" t="s">
        <v>791</v>
      </c>
      <c r="C223" s="26">
        <v>963</v>
      </c>
      <c r="D223" s="25" t="s">
        <v>794</v>
      </c>
      <c r="E223" s="27" t="s">
        <v>795</v>
      </c>
      <c r="F223" s="24">
        <v>1</v>
      </c>
      <c r="G223" s="28" t="s">
        <v>341</v>
      </c>
    </row>
    <row r="224" spans="1:7" ht="33.75">
      <c r="A224" s="24">
        <v>23</v>
      </c>
      <c r="B224" s="25" t="s">
        <v>791</v>
      </c>
      <c r="C224" s="26">
        <v>964</v>
      </c>
      <c r="D224" s="25" t="s">
        <v>796</v>
      </c>
      <c r="E224" s="27" t="s">
        <v>797</v>
      </c>
      <c r="F224" s="24">
        <v>1</v>
      </c>
      <c r="G224" s="28" t="s">
        <v>341</v>
      </c>
    </row>
    <row r="225" spans="1:7" ht="22.5">
      <c r="A225" s="24">
        <v>23</v>
      </c>
      <c r="B225" s="25" t="s">
        <v>791</v>
      </c>
      <c r="C225" s="26">
        <v>965</v>
      </c>
      <c r="D225" s="25" t="s">
        <v>798</v>
      </c>
      <c r="E225" s="27" t="s">
        <v>799</v>
      </c>
      <c r="F225" s="24">
        <v>1</v>
      </c>
      <c r="G225" s="28" t="s">
        <v>341</v>
      </c>
    </row>
    <row r="226" spans="1:7" ht="33.75">
      <c r="A226" s="24">
        <v>23</v>
      </c>
      <c r="B226" s="25" t="s">
        <v>791</v>
      </c>
      <c r="C226" s="26">
        <v>966</v>
      </c>
      <c r="D226" s="25" t="s">
        <v>800</v>
      </c>
      <c r="E226" s="27" t="s">
        <v>801</v>
      </c>
      <c r="F226" s="24">
        <v>1</v>
      </c>
      <c r="G226" s="28" t="s">
        <v>341</v>
      </c>
    </row>
    <row r="227" spans="1:7" ht="33.75">
      <c r="A227" s="24">
        <v>23</v>
      </c>
      <c r="B227" s="25" t="s">
        <v>791</v>
      </c>
      <c r="C227" s="26">
        <v>967</v>
      </c>
      <c r="D227" s="25" t="s">
        <v>802</v>
      </c>
      <c r="E227" s="27" t="s">
        <v>803</v>
      </c>
      <c r="F227" s="24">
        <v>1</v>
      </c>
      <c r="G227" s="28" t="s">
        <v>341</v>
      </c>
    </row>
    <row r="228" spans="1:7" ht="22.5">
      <c r="A228" s="24">
        <v>23</v>
      </c>
      <c r="B228" s="25" t="s">
        <v>791</v>
      </c>
      <c r="C228" s="26">
        <v>968</v>
      </c>
      <c r="D228" s="25" t="s">
        <v>804</v>
      </c>
      <c r="E228" s="27" t="s">
        <v>805</v>
      </c>
      <c r="F228" s="24">
        <v>1</v>
      </c>
      <c r="G228" s="28" t="s">
        <v>341</v>
      </c>
    </row>
    <row r="229" spans="1:7" ht="33.75">
      <c r="A229" s="24">
        <v>23</v>
      </c>
      <c r="B229" s="25" t="s">
        <v>791</v>
      </c>
      <c r="C229" s="26">
        <v>969</v>
      </c>
      <c r="D229" s="25" t="s">
        <v>806</v>
      </c>
      <c r="E229" s="27" t="s">
        <v>807</v>
      </c>
      <c r="F229" s="24">
        <v>1</v>
      </c>
      <c r="G229" s="28" t="s">
        <v>341</v>
      </c>
    </row>
    <row r="230" spans="1:7" ht="22.5">
      <c r="A230" s="24">
        <v>23</v>
      </c>
      <c r="B230" s="25" t="s">
        <v>791</v>
      </c>
      <c r="C230" s="26">
        <v>970</v>
      </c>
      <c r="D230" s="25" t="s">
        <v>808</v>
      </c>
      <c r="E230" s="27" t="s">
        <v>809</v>
      </c>
      <c r="F230" s="24">
        <v>1</v>
      </c>
      <c r="G230" s="28" t="s">
        <v>341</v>
      </c>
    </row>
    <row r="231" spans="1:7" ht="33.75">
      <c r="A231" s="24">
        <v>23</v>
      </c>
      <c r="B231" s="25" t="s">
        <v>791</v>
      </c>
      <c r="C231" s="26">
        <v>971</v>
      </c>
      <c r="D231" s="25" t="s">
        <v>810</v>
      </c>
      <c r="E231" s="27" t="s">
        <v>811</v>
      </c>
      <c r="F231" s="24">
        <v>1</v>
      </c>
      <c r="G231" s="28" t="s">
        <v>341</v>
      </c>
    </row>
    <row r="232" spans="1:7" ht="22.5">
      <c r="A232" s="24">
        <v>23</v>
      </c>
      <c r="B232" s="25" t="s">
        <v>791</v>
      </c>
      <c r="C232" s="26">
        <v>972</v>
      </c>
      <c r="D232" s="25" t="s">
        <v>812</v>
      </c>
      <c r="E232" s="27" t="s">
        <v>813</v>
      </c>
      <c r="F232" s="24">
        <v>1</v>
      </c>
      <c r="G232" s="28" t="s">
        <v>341</v>
      </c>
    </row>
    <row r="233" spans="1:7" ht="33.75">
      <c r="A233" s="24">
        <v>23</v>
      </c>
      <c r="B233" s="25" t="s">
        <v>791</v>
      </c>
      <c r="C233" s="26">
        <v>973</v>
      </c>
      <c r="D233" s="25" t="s">
        <v>814</v>
      </c>
      <c r="E233" s="27" t="s">
        <v>815</v>
      </c>
      <c r="F233" s="24">
        <v>1</v>
      </c>
      <c r="G233" s="28" t="s">
        <v>341</v>
      </c>
    </row>
    <row r="234" spans="1:7" ht="33.75">
      <c r="A234" s="24">
        <v>23</v>
      </c>
      <c r="B234" s="25" t="s">
        <v>791</v>
      </c>
      <c r="C234" s="26">
        <v>974</v>
      </c>
      <c r="D234" s="25" t="s">
        <v>816</v>
      </c>
      <c r="E234" s="27" t="s">
        <v>817</v>
      </c>
      <c r="F234" s="24">
        <v>1</v>
      </c>
      <c r="G234" s="28" t="s">
        <v>341</v>
      </c>
    </row>
    <row r="235" spans="1:7" ht="33.75">
      <c r="A235" s="24">
        <v>23</v>
      </c>
      <c r="B235" s="25" t="s">
        <v>791</v>
      </c>
      <c r="C235" s="26">
        <v>975</v>
      </c>
      <c r="D235" s="25" t="s">
        <v>818</v>
      </c>
      <c r="E235" s="27" t="s">
        <v>819</v>
      </c>
      <c r="F235" s="24">
        <v>1</v>
      </c>
      <c r="G235" s="28" t="s">
        <v>341</v>
      </c>
    </row>
    <row r="236" spans="1:7" ht="22.5">
      <c r="A236" s="24">
        <v>23</v>
      </c>
      <c r="B236" s="25" t="s">
        <v>791</v>
      </c>
      <c r="C236" s="26">
        <v>976</v>
      </c>
      <c r="D236" s="25" t="s">
        <v>820</v>
      </c>
      <c r="E236" s="27" t="s">
        <v>821</v>
      </c>
      <c r="F236" s="24">
        <v>1</v>
      </c>
      <c r="G236" s="28" t="s">
        <v>341</v>
      </c>
    </row>
    <row r="237" spans="1:7" ht="22.5">
      <c r="A237" s="24">
        <v>23</v>
      </c>
      <c r="B237" s="25" t="s">
        <v>791</v>
      </c>
      <c r="C237" s="26">
        <v>2445</v>
      </c>
      <c r="D237" s="25" t="s">
        <v>822</v>
      </c>
      <c r="E237" s="27" t="s">
        <v>823</v>
      </c>
      <c r="F237" s="24">
        <v>1</v>
      </c>
      <c r="G237" s="28" t="s">
        <v>341</v>
      </c>
    </row>
    <row r="238" spans="1:7" ht="33.75">
      <c r="A238" s="24">
        <v>23</v>
      </c>
      <c r="B238" s="25" t="s">
        <v>791</v>
      </c>
      <c r="C238" s="26">
        <v>2446</v>
      </c>
      <c r="D238" s="25" t="s">
        <v>824</v>
      </c>
      <c r="E238" s="27" t="s">
        <v>825</v>
      </c>
      <c r="F238" s="24">
        <v>1</v>
      </c>
      <c r="G238" s="28" t="s">
        <v>341</v>
      </c>
    </row>
    <row r="239" spans="1:7" ht="33.75">
      <c r="A239" s="24">
        <v>24</v>
      </c>
      <c r="B239" s="25" t="s">
        <v>826</v>
      </c>
      <c r="C239" s="26">
        <v>954</v>
      </c>
      <c r="D239" s="25" t="s">
        <v>827</v>
      </c>
      <c r="E239" s="27" t="s">
        <v>828</v>
      </c>
      <c r="F239" s="24">
        <v>1</v>
      </c>
      <c r="G239" s="28" t="s">
        <v>341</v>
      </c>
    </row>
    <row r="240" spans="1:7" ht="33.75">
      <c r="A240" s="24">
        <v>24</v>
      </c>
      <c r="B240" s="25" t="s">
        <v>826</v>
      </c>
      <c r="C240" s="26">
        <v>955</v>
      </c>
      <c r="D240" s="25" t="s">
        <v>829</v>
      </c>
      <c r="E240" s="27" t="s">
        <v>830</v>
      </c>
      <c r="F240" s="24">
        <v>1</v>
      </c>
      <c r="G240" s="28" t="s">
        <v>341</v>
      </c>
    </row>
    <row r="241" spans="1:7" ht="33.75">
      <c r="A241" s="24">
        <v>24</v>
      </c>
      <c r="B241" s="25" t="s">
        <v>826</v>
      </c>
      <c r="C241" s="26">
        <v>956</v>
      </c>
      <c r="D241" s="25" t="s">
        <v>831</v>
      </c>
      <c r="E241" s="27" t="s">
        <v>832</v>
      </c>
      <c r="F241" s="24">
        <v>1</v>
      </c>
      <c r="G241" s="28" t="s">
        <v>341</v>
      </c>
    </row>
    <row r="242" spans="1:7" ht="33.75">
      <c r="A242" s="24">
        <v>24</v>
      </c>
      <c r="B242" s="25" t="s">
        <v>826</v>
      </c>
      <c r="C242" s="26">
        <v>959</v>
      </c>
      <c r="D242" s="25" t="s">
        <v>833</v>
      </c>
      <c r="E242" s="27" t="s">
        <v>834</v>
      </c>
      <c r="F242" s="24">
        <v>1</v>
      </c>
      <c r="G242" s="28" t="s">
        <v>341</v>
      </c>
    </row>
    <row r="243" spans="1:7" ht="33.75">
      <c r="A243" s="24">
        <v>24</v>
      </c>
      <c r="B243" s="25" t="s">
        <v>826</v>
      </c>
      <c r="C243" s="26">
        <v>960</v>
      </c>
      <c r="D243" s="25" t="s">
        <v>835</v>
      </c>
      <c r="E243" s="27" t="s">
        <v>836</v>
      </c>
      <c r="F243" s="24">
        <v>1</v>
      </c>
      <c r="G243" s="28" t="s">
        <v>341</v>
      </c>
    </row>
    <row r="244" spans="1:7" ht="33.75">
      <c r="A244" s="24">
        <v>24</v>
      </c>
      <c r="B244" s="25" t="s">
        <v>826</v>
      </c>
      <c r="C244" s="26">
        <v>2442</v>
      </c>
      <c r="D244" s="25" t="s">
        <v>837</v>
      </c>
      <c r="E244" s="27" t="s">
        <v>838</v>
      </c>
      <c r="F244" s="24">
        <v>1</v>
      </c>
      <c r="G244" s="28" t="s">
        <v>341</v>
      </c>
    </row>
    <row r="245" spans="1:7" ht="33.75">
      <c r="A245" s="24">
        <v>24</v>
      </c>
      <c r="B245" s="25" t="s">
        <v>826</v>
      </c>
      <c r="C245" s="26">
        <v>2912</v>
      </c>
      <c r="D245" s="25" t="s">
        <v>839</v>
      </c>
      <c r="E245" s="27" t="s">
        <v>840</v>
      </c>
      <c r="F245" s="24">
        <v>1</v>
      </c>
      <c r="G245" s="28" t="s">
        <v>341</v>
      </c>
    </row>
    <row r="246" spans="1:7" ht="33.75">
      <c r="A246" s="24">
        <v>24</v>
      </c>
      <c r="B246" s="25" t="s">
        <v>826</v>
      </c>
      <c r="C246" s="26">
        <v>2914</v>
      </c>
      <c r="D246" s="25" t="s">
        <v>841</v>
      </c>
      <c r="E246" s="27" t="s">
        <v>842</v>
      </c>
      <c r="F246" s="24">
        <v>1</v>
      </c>
      <c r="G246" s="28" t="s">
        <v>341</v>
      </c>
    </row>
    <row r="247" spans="1:7" ht="33.75">
      <c r="A247" s="24">
        <v>24</v>
      </c>
      <c r="B247" s="25" t="s">
        <v>826</v>
      </c>
      <c r="C247" s="26">
        <v>3506</v>
      </c>
      <c r="D247" s="25" t="s">
        <v>843</v>
      </c>
      <c r="E247" s="27" t="s">
        <v>844</v>
      </c>
      <c r="F247" s="24">
        <v>17</v>
      </c>
      <c r="G247" s="28" t="s">
        <v>382</v>
      </c>
    </row>
    <row r="248" spans="1:7" ht="22.5">
      <c r="A248" s="24">
        <v>25</v>
      </c>
      <c r="B248" s="25" t="s">
        <v>845</v>
      </c>
      <c r="C248" s="26">
        <v>946</v>
      </c>
      <c r="D248" s="25" t="s">
        <v>846</v>
      </c>
      <c r="E248" s="27" t="s">
        <v>847</v>
      </c>
      <c r="F248" s="24">
        <v>1</v>
      </c>
      <c r="G248" s="28" t="s">
        <v>341</v>
      </c>
    </row>
    <row r="249" spans="1:7" ht="33.75">
      <c r="A249" s="24">
        <v>25</v>
      </c>
      <c r="B249" s="25" t="s">
        <v>845</v>
      </c>
      <c r="C249" s="26">
        <v>947</v>
      </c>
      <c r="D249" s="25" t="s">
        <v>848</v>
      </c>
      <c r="E249" s="27" t="s">
        <v>849</v>
      </c>
      <c r="F249" s="24">
        <v>1</v>
      </c>
      <c r="G249" s="28" t="s">
        <v>341</v>
      </c>
    </row>
    <row r="250" spans="1:7" ht="33.75">
      <c r="A250" s="24">
        <v>25</v>
      </c>
      <c r="B250" s="25" t="s">
        <v>845</v>
      </c>
      <c r="C250" s="26">
        <v>948</v>
      </c>
      <c r="D250" s="25" t="s">
        <v>850</v>
      </c>
      <c r="E250" s="27" t="s">
        <v>851</v>
      </c>
      <c r="F250" s="24">
        <v>1</v>
      </c>
      <c r="G250" s="28" t="s">
        <v>341</v>
      </c>
    </row>
    <row r="251" spans="1:7" ht="33.75">
      <c r="A251" s="24">
        <v>25</v>
      </c>
      <c r="B251" s="25" t="s">
        <v>845</v>
      </c>
      <c r="C251" s="26">
        <v>949</v>
      </c>
      <c r="D251" s="25" t="s">
        <v>852</v>
      </c>
      <c r="E251" s="27" t="s">
        <v>853</v>
      </c>
      <c r="F251" s="24">
        <v>1</v>
      </c>
      <c r="G251" s="28" t="s">
        <v>341</v>
      </c>
    </row>
    <row r="252" spans="1:7" ht="33.75">
      <c r="A252" s="24">
        <v>25</v>
      </c>
      <c r="B252" s="25" t="s">
        <v>845</v>
      </c>
      <c r="C252" s="26">
        <v>950</v>
      </c>
      <c r="D252" s="25" t="s">
        <v>854</v>
      </c>
      <c r="E252" s="27" t="s">
        <v>855</v>
      </c>
      <c r="F252" s="24">
        <v>1</v>
      </c>
      <c r="G252" s="28" t="s">
        <v>341</v>
      </c>
    </row>
    <row r="253" spans="1:7" ht="33.75">
      <c r="A253" s="24">
        <v>25</v>
      </c>
      <c r="B253" s="25" t="s">
        <v>845</v>
      </c>
      <c r="C253" s="26">
        <v>951</v>
      </c>
      <c r="D253" s="25" t="s">
        <v>856</v>
      </c>
      <c r="E253" s="27" t="s">
        <v>857</v>
      </c>
      <c r="F253" s="24">
        <v>1</v>
      </c>
      <c r="G253" s="28" t="s">
        <v>341</v>
      </c>
    </row>
    <row r="254" spans="1:7" ht="33.75">
      <c r="A254" s="24">
        <v>25</v>
      </c>
      <c r="B254" s="25" t="s">
        <v>845</v>
      </c>
      <c r="C254" s="26">
        <v>952</v>
      </c>
      <c r="D254" s="25" t="s">
        <v>858</v>
      </c>
      <c r="E254" s="27" t="s">
        <v>859</v>
      </c>
      <c r="F254" s="24">
        <v>1</v>
      </c>
      <c r="G254" s="28" t="s">
        <v>341</v>
      </c>
    </row>
    <row r="255" spans="1:7" ht="33.75">
      <c r="A255" s="24">
        <v>25</v>
      </c>
      <c r="B255" s="25" t="s">
        <v>845</v>
      </c>
      <c r="C255" s="26">
        <v>953</v>
      </c>
      <c r="D255" s="25" t="s">
        <v>860</v>
      </c>
      <c r="E255" s="27" t="s">
        <v>861</v>
      </c>
      <c r="F255" s="24">
        <v>1</v>
      </c>
      <c r="G255" s="28" t="s">
        <v>341</v>
      </c>
    </row>
    <row r="256" spans="1:7" ht="56.25">
      <c r="A256" s="24">
        <v>25</v>
      </c>
      <c r="B256" s="25" t="s">
        <v>845</v>
      </c>
      <c r="C256" s="26">
        <v>2434</v>
      </c>
      <c r="D256" s="25" t="s">
        <v>862</v>
      </c>
      <c r="E256" s="27" t="s">
        <v>863</v>
      </c>
      <c r="F256" s="24">
        <v>1</v>
      </c>
      <c r="G256" s="28" t="s">
        <v>341</v>
      </c>
    </row>
    <row r="257" spans="1:7" ht="33.75">
      <c r="A257" s="24">
        <v>25</v>
      </c>
      <c r="B257" s="25" t="s">
        <v>845</v>
      </c>
      <c r="C257" s="26">
        <v>2435</v>
      </c>
      <c r="D257" s="25" t="s">
        <v>864</v>
      </c>
      <c r="E257" s="27" t="s">
        <v>865</v>
      </c>
      <c r="F257" s="24">
        <v>1</v>
      </c>
      <c r="G257" s="28" t="s">
        <v>341</v>
      </c>
    </row>
    <row r="258" spans="1:7" ht="33.75">
      <c r="A258" s="24">
        <v>25</v>
      </c>
      <c r="B258" s="25" t="s">
        <v>845</v>
      </c>
      <c r="C258" s="26">
        <v>2436</v>
      </c>
      <c r="D258" s="25" t="s">
        <v>866</v>
      </c>
      <c r="E258" s="27" t="s">
        <v>867</v>
      </c>
      <c r="F258" s="24">
        <v>1</v>
      </c>
      <c r="G258" s="28" t="s">
        <v>341</v>
      </c>
    </row>
    <row r="259" spans="1:7" ht="33.75">
      <c r="A259" s="24">
        <v>25</v>
      </c>
      <c r="B259" s="25" t="s">
        <v>845</v>
      </c>
      <c r="C259" s="26">
        <v>2437</v>
      </c>
      <c r="D259" s="25" t="s">
        <v>868</v>
      </c>
      <c r="E259" s="27" t="s">
        <v>869</v>
      </c>
      <c r="F259" s="24">
        <v>1</v>
      </c>
      <c r="G259" s="28" t="s">
        <v>341</v>
      </c>
    </row>
    <row r="260" spans="1:7" ht="33.75">
      <c r="A260" s="24">
        <v>25</v>
      </c>
      <c r="B260" s="25" t="s">
        <v>845</v>
      </c>
      <c r="C260" s="26">
        <v>2438</v>
      </c>
      <c r="D260" s="25" t="s">
        <v>870</v>
      </c>
      <c r="E260" s="27" t="s">
        <v>871</v>
      </c>
      <c r="F260" s="24">
        <v>1</v>
      </c>
      <c r="G260" s="28" t="s">
        <v>341</v>
      </c>
    </row>
    <row r="261" spans="1:7" ht="33.75">
      <c r="A261" s="24">
        <v>25</v>
      </c>
      <c r="B261" s="25" t="s">
        <v>845</v>
      </c>
      <c r="C261" s="26">
        <v>2439</v>
      </c>
      <c r="D261" s="25" t="s">
        <v>872</v>
      </c>
      <c r="E261" s="27" t="s">
        <v>873</v>
      </c>
      <c r="F261" s="24">
        <v>1</v>
      </c>
      <c r="G261" s="28" t="s">
        <v>341</v>
      </c>
    </row>
    <row r="262" spans="1:7" ht="33.75">
      <c r="A262" s="24">
        <v>25</v>
      </c>
      <c r="B262" s="25" t="s">
        <v>845</v>
      </c>
      <c r="C262" s="26">
        <v>2441</v>
      </c>
      <c r="D262" s="25" t="s">
        <v>874</v>
      </c>
      <c r="E262" s="27" t="s">
        <v>875</v>
      </c>
      <c r="F262" s="24">
        <v>1</v>
      </c>
      <c r="G262" s="28" t="s">
        <v>341</v>
      </c>
    </row>
    <row r="263" spans="1:7" ht="33.75">
      <c r="A263" s="24">
        <v>25</v>
      </c>
      <c r="B263" s="25" t="s">
        <v>845</v>
      </c>
      <c r="C263" s="26">
        <v>3515</v>
      </c>
      <c r="D263" s="25" t="s">
        <v>876</v>
      </c>
      <c r="E263" s="27" t="s">
        <v>877</v>
      </c>
      <c r="F263" s="24">
        <v>1</v>
      </c>
      <c r="G263" s="28" t="s">
        <v>341</v>
      </c>
    </row>
    <row r="264" spans="1:7" ht="22.5">
      <c r="A264" s="24">
        <v>26</v>
      </c>
      <c r="B264" s="25" t="s">
        <v>878</v>
      </c>
      <c r="C264" s="26">
        <v>934</v>
      </c>
      <c r="D264" s="25" t="s">
        <v>879</v>
      </c>
      <c r="E264" s="27" t="s">
        <v>880</v>
      </c>
      <c r="F264" s="24">
        <v>1</v>
      </c>
      <c r="G264" s="28" t="s">
        <v>341</v>
      </c>
    </row>
    <row r="265" spans="1:7" ht="22.5">
      <c r="A265" s="24">
        <v>26</v>
      </c>
      <c r="B265" s="25" t="s">
        <v>878</v>
      </c>
      <c r="C265" s="26">
        <v>935</v>
      </c>
      <c r="D265" s="25" t="s">
        <v>881</v>
      </c>
      <c r="E265" s="27" t="s">
        <v>882</v>
      </c>
      <c r="F265" s="24">
        <v>1</v>
      </c>
      <c r="G265" s="28" t="s">
        <v>341</v>
      </c>
    </row>
    <row r="266" spans="1:7" ht="22.5">
      <c r="A266" s="24">
        <v>26</v>
      </c>
      <c r="B266" s="25" t="s">
        <v>878</v>
      </c>
      <c r="C266" s="26">
        <v>936</v>
      </c>
      <c r="D266" s="25" t="s">
        <v>883</v>
      </c>
      <c r="E266" s="27" t="s">
        <v>884</v>
      </c>
      <c r="F266" s="24">
        <v>1</v>
      </c>
      <c r="G266" s="28" t="s">
        <v>341</v>
      </c>
    </row>
    <row r="267" spans="1:7" ht="22.5">
      <c r="A267" s="24">
        <v>26</v>
      </c>
      <c r="B267" s="25" t="s">
        <v>878</v>
      </c>
      <c r="C267" s="26">
        <v>937</v>
      </c>
      <c r="D267" s="25" t="s">
        <v>885</v>
      </c>
      <c r="E267" s="27" t="s">
        <v>886</v>
      </c>
      <c r="F267" s="24">
        <v>1</v>
      </c>
      <c r="G267" s="28" t="s">
        <v>341</v>
      </c>
    </row>
    <row r="268" spans="1:7" ht="22.5">
      <c r="A268" s="24">
        <v>26</v>
      </c>
      <c r="B268" s="25" t="s">
        <v>878</v>
      </c>
      <c r="C268" s="26">
        <v>938</v>
      </c>
      <c r="D268" s="25" t="s">
        <v>769</v>
      </c>
      <c r="E268" s="27" t="s">
        <v>887</v>
      </c>
      <c r="F268" s="24">
        <v>1</v>
      </c>
      <c r="G268" s="28" t="s">
        <v>341</v>
      </c>
    </row>
    <row r="269" spans="1:7" ht="22.5">
      <c r="A269" s="24">
        <v>26</v>
      </c>
      <c r="B269" s="25" t="s">
        <v>878</v>
      </c>
      <c r="C269" s="26">
        <v>939</v>
      </c>
      <c r="D269" s="25" t="s">
        <v>888</v>
      </c>
      <c r="E269" s="27" t="s">
        <v>889</v>
      </c>
      <c r="F269" s="24">
        <v>1</v>
      </c>
      <c r="G269" s="28" t="s">
        <v>341</v>
      </c>
    </row>
    <row r="270" spans="1:7" ht="33.75">
      <c r="A270" s="24">
        <v>26</v>
      </c>
      <c r="B270" s="25" t="s">
        <v>878</v>
      </c>
      <c r="C270" s="26">
        <v>940</v>
      </c>
      <c r="D270" s="25" t="s">
        <v>890</v>
      </c>
      <c r="E270" s="27" t="s">
        <v>891</v>
      </c>
      <c r="F270" s="24">
        <v>1</v>
      </c>
      <c r="G270" s="28" t="s">
        <v>341</v>
      </c>
    </row>
    <row r="271" spans="1:7" ht="22.5">
      <c r="A271" s="24">
        <v>26</v>
      </c>
      <c r="B271" s="25" t="s">
        <v>878</v>
      </c>
      <c r="C271" s="26">
        <v>941</v>
      </c>
      <c r="D271" s="25" t="s">
        <v>892</v>
      </c>
      <c r="E271" s="27" t="s">
        <v>893</v>
      </c>
      <c r="F271" s="24">
        <v>1</v>
      </c>
      <c r="G271" s="28" t="s">
        <v>341</v>
      </c>
    </row>
    <row r="272" spans="1:7" ht="22.5">
      <c r="A272" s="24">
        <v>26</v>
      </c>
      <c r="B272" s="25" t="s">
        <v>878</v>
      </c>
      <c r="C272" s="26">
        <v>942</v>
      </c>
      <c r="D272" s="25" t="s">
        <v>894</v>
      </c>
      <c r="E272" s="27" t="s">
        <v>895</v>
      </c>
      <c r="F272" s="24">
        <v>1</v>
      </c>
      <c r="G272" s="28" t="s">
        <v>341</v>
      </c>
    </row>
    <row r="273" spans="1:7" ht="22.5">
      <c r="A273" s="24">
        <v>26</v>
      </c>
      <c r="B273" s="25" t="s">
        <v>878</v>
      </c>
      <c r="C273" s="26">
        <v>943</v>
      </c>
      <c r="D273" s="25" t="s">
        <v>896</v>
      </c>
      <c r="E273" s="27" t="s">
        <v>897</v>
      </c>
      <c r="F273" s="24">
        <v>1</v>
      </c>
      <c r="G273" s="28" t="s">
        <v>341</v>
      </c>
    </row>
    <row r="274" spans="1:7" ht="22.5">
      <c r="A274" s="24">
        <v>26</v>
      </c>
      <c r="B274" s="25" t="s">
        <v>878</v>
      </c>
      <c r="C274" s="26">
        <v>944</v>
      </c>
      <c r="D274" s="25" t="s">
        <v>898</v>
      </c>
      <c r="E274" s="27" t="s">
        <v>899</v>
      </c>
      <c r="F274" s="24">
        <v>1</v>
      </c>
      <c r="G274" s="28" t="s">
        <v>341</v>
      </c>
    </row>
    <row r="275" spans="1:7" ht="33.75">
      <c r="A275" s="24">
        <v>26</v>
      </c>
      <c r="B275" s="25" t="s">
        <v>878</v>
      </c>
      <c r="C275" s="26">
        <v>945</v>
      </c>
      <c r="D275" s="25" t="s">
        <v>900</v>
      </c>
      <c r="E275" s="27" t="s">
        <v>901</v>
      </c>
      <c r="F275" s="24">
        <v>1</v>
      </c>
      <c r="G275" s="28" t="s">
        <v>341</v>
      </c>
    </row>
    <row r="276" spans="1:7" ht="22.5">
      <c r="A276" s="24">
        <v>26</v>
      </c>
      <c r="B276" s="25" t="s">
        <v>878</v>
      </c>
      <c r="C276" s="26">
        <v>2431</v>
      </c>
      <c r="D276" s="25" t="s">
        <v>902</v>
      </c>
      <c r="E276" s="27" t="s">
        <v>903</v>
      </c>
      <c r="F276" s="24">
        <v>1</v>
      </c>
      <c r="G276" s="28" t="s">
        <v>341</v>
      </c>
    </row>
    <row r="277" spans="1:7" ht="22.5">
      <c r="A277" s="24">
        <v>26</v>
      </c>
      <c r="B277" s="25" t="s">
        <v>878</v>
      </c>
      <c r="C277" s="26">
        <v>2433</v>
      </c>
      <c r="D277" s="25" t="s">
        <v>904</v>
      </c>
      <c r="E277" s="27" t="s">
        <v>905</v>
      </c>
      <c r="F277" s="24">
        <v>1</v>
      </c>
      <c r="G277" s="28" t="s">
        <v>341</v>
      </c>
    </row>
    <row r="278" spans="1:7" ht="22.5">
      <c r="A278" s="24">
        <v>27</v>
      </c>
      <c r="B278" s="25" t="s">
        <v>906</v>
      </c>
      <c r="C278" s="26">
        <v>920</v>
      </c>
      <c r="D278" s="25" t="s">
        <v>907</v>
      </c>
      <c r="E278" s="27" t="s">
        <v>908</v>
      </c>
      <c r="F278" s="24">
        <v>1</v>
      </c>
      <c r="G278" s="28" t="s">
        <v>341</v>
      </c>
    </row>
    <row r="279" spans="1:7" ht="22.5">
      <c r="A279" s="24">
        <v>27</v>
      </c>
      <c r="B279" s="25" t="s">
        <v>906</v>
      </c>
      <c r="C279" s="26">
        <v>921</v>
      </c>
      <c r="D279" s="25" t="s">
        <v>909</v>
      </c>
      <c r="E279" s="27" t="s">
        <v>910</v>
      </c>
      <c r="F279" s="24">
        <v>1</v>
      </c>
      <c r="G279" s="28" t="s">
        <v>341</v>
      </c>
    </row>
    <row r="280" spans="1:7" ht="22.5">
      <c r="A280" s="24">
        <v>27</v>
      </c>
      <c r="B280" s="25" t="s">
        <v>906</v>
      </c>
      <c r="C280" s="26">
        <v>922</v>
      </c>
      <c r="D280" s="25" t="s">
        <v>911</v>
      </c>
      <c r="E280" s="27" t="s">
        <v>2763</v>
      </c>
      <c r="F280" s="24">
        <v>1</v>
      </c>
      <c r="G280" s="28" t="s">
        <v>341</v>
      </c>
    </row>
    <row r="281" spans="1:7" ht="22.5">
      <c r="A281" s="24">
        <v>27</v>
      </c>
      <c r="B281" s="25" t="s">
        <v>906</v>
      </c>
      <c r="C281" s="26">
        <v>923</v>
      </c>
      <c r="D281" s="25" t="s">
        <v>912</v>
      </c>
      <c r="E281" s="27" t="s">
        <v>2764</v>
      </c>
      <c r="F281" s="24">
        <v>1</v>
      </c>
      <c r="G281" s="28" t="s">
        <v>341</v>
      </c>
    </row>
    <row r="282" spans="1:7" ht="22.5">
      <c r="A282" s="24">
        <v>27</v>
      </c>
      <c r="B282" s="25" t="s">
        <v>906</v>
      </c>
      <c r="C282" s="26">
        <v>924</v>
      </c>
      <c r="D282" s="25" t="s">
        <v>913</v>
      </c>
      <c r="E282" s="27" t="s">
        <v>2765</v>
      </c>
      <c r="F282" s="24">
        <v>1</v>
      </c>
      <c r="G282" s="28" t="s">
        <v>341</v>
      </c>
    </row>
    <row r="283" spans="1:7" ht="22.5">
      <c r="A283" s="24">
        <v>27</v>
      </c>
      <c r="B283" s="25" t="s">
        <v>906</v>
      </c>
      <c r="C283" s="26">
        <v>925</v>
      </c>
      <c r="D283" s="25" t="s">
        <v>914</v>
      </c>
      <c r="E283" s="27" t="s">
        <v>2766</v>
      </c>
      <c r="F283" s="24">
        <v>1</v>
      </c>
      <c r="G283" s="28" t="s">
        <v>341</v>
      </c>
    </row>
    <row r="284" spans="1:7" ht="22.5">
      <c r="A284" s="24">
        <v>27</v>
      </c>
      <c r="B284" s="25" t="s">
        <v>906</v>
      </c>
      <c r="C284" s="26">
        <v>926</v>
      </c>
      <c r="D284" s="25" t="s">
        <v>915</v>
      </c>
      <c r="E284" s="27" t="s">
        <v>2767</v>
      </c>
      <c r="F284" s="24">
        <v>1</v>
      </c>
      <c r="G284" s="28" t="s">
        <v>341</v>
      </c>
    </row>
    <row r="285" spans="1:7" ht="22.5">
      <c r="A285" s="24">
        <v>27</v>
      </c>
      <c r="B285" s="25" t="s">
        <v>906</v>
      </c>
      <c r="C285" s="26">
        <v>927</v>
      </c>
      <c r="D285" s="25" t="s">
        <v>916</v>
      </c>
      <c r="E285" s="27" t="s">
        <v>2768</v>
      </c>
      <c r="F285" s="24">
        <v>1</v>
      </c>
      <c r="G285" s="28" t="s">
        <v>341</v>
      </c>
    </row>
    <row r="286" spans="1:7" ht="22.5">
      <c r="A286" s="24">
        <v>27</v>
      </c>
      <c r="B286" s="25" t="s">
        <v>906</v>
      </c>
      <c r="C286" s="26">
        <v>928</v>
      </c>
      <c r="D286" s="25" t="s">
        <v>917</v>
      </c>
      <c r="E286" s="27" t="s">
        <v>918</v>
      </c>
      <c r="F286" s="24">
        <v>1</v>
      </c>
      <c r="G286" s="28" t="s">
        <v>341</v>
      </c>
    </row>
    <row r="287" spans="1:7" ht="22.5">
      <c r="A287" s="24">
        <v>27</v>
      </c>
      <c r="B287" s="25" t="s">
        <v>906</v>
      </c>
      <c r="C287" s="26">
        <v>929</v>
      </c>
      <c r="D287" s="25" t="s">
        <v>919</v>
      </c>
      <c r="E287" s="27" t="s">
        <v>920</v>
      </c>
      <c r="F287" s="24">
        <v>1</v>
      </c>
      <c r="G287" s="28" t="s">
        <v>341</v>
      </c>
    </row>
    <row r="288" spans="1:7" ht="22.5">
      <c r="A288" s="24">
        <v>27</v>
      </c>
      <c r="B288" s="25" t="s">
        <v>906</v>
      </c>
      <c r="C288" s="26">
        <v>1038</v>
      </c>
      <c r="D288" s="25" t="s">
        <v>921</v>
      </c>
      <c r="E288" s="27" t="s">
        <v>2769</v>
      </c>
      <c r="F288" s="24">
        <v>1</v>
      </c>
      <c r="G288" s="28" t="s">
        <v>341</v>
      </c>
    </row>
    <row r="289" spans="1:7" ht="22.5">
      <c r="A289" s="24">
        <v>27</v>
      </c>
      <c r="B289" s="25" t="s">
        <v>906</v>
      </c>
      <c r="C289" s="26">
        <v>2418</v>
      </c>
      <c r="D289" s="25" t="s">
        <v>922</v>
      </c>
      <c r="E289" s="27" t="s">
        <v>2770</v>
      </c>
      <c r="F289" s="24">
        <v>1</v>
      </c>
      <c r="G289" s="28" t="s">
        <v>341</v>
      </c>
    </row>
    <row r="290" spans="1:7" ht="22.5">
      <c r="A290" s="24">
        <v>27</v>
      </c>
      <c r="B290" s="25" t="s">
        <v>906</v>
      </c>
      <c r="C290" s="26">
        <v>2419</v>
      </c>
      <c r="D290" s="25" t="s">
        <v>923</v>
      </c>
      <c r="E290" s="27" t="s">
        <v>2771</v>
      </c>
      <c r="F290" s="24">
        <v>1</v>
      </c>
      <c r="G290" s="28" t="s">
        <v>341</v>
      </c>
    </row>
    <row r="291" spans="1:7" ht="22.5">
      <c r="A291" s="24">
        <v>27</v>
      </c>
      <c r="B291" s="25" t="s">
        <v>906</v>
      </c>
      <c r="C291" s="26">
        <v>2420</v>
      </c>
      <c r="D291" s="25" t="s">
        <v>924</v>
      </c>
      <c r="E291" s="27" t="s">
        <v>2772</v>
      </c>
      <c r="F291" s="24">
        <v>1</v>
      </c>
      <c r="G291" s="28" t="s">
        <v>341</v>
      </c>
    </row>
    <row r="292" spans="1:7" ht="22.5">
      <c r="A292" s="24">
        <v>27</v>
      </c>
      <c r="B292" s="25" t="s">
        <v>906</v>
      </c>
      <c r="C292" s="26">
        <v>2421</v>
      </c>
      <c r="D292" s="25" t="s">
        <v>2773</v>
      </c>
      <c r="E292" s="27" t="s">
        <v>2774</v>
      </c>
      <c r="F292" s="24">
        <v>1</v>
      </c>
      <c r="G292" s="28" t="s">
        <v>341</v>
      </c>
    </row>
    <row r="293" spans="1:7" ht="22.5">
      <c r="A293" s="24">
        <v>27</v>
      </c>
      <c r="B293" s="25" t="s">
        <v>906</v>
      </c>
      <c r="C293" s="26">
        <v>2855</v>
      </c>
      <c r="D293" s="25" t="s">
        <v>925</v>
      </c>
      <c r="E293" s="27" t="s">
        <v>2775</v>
      </c>
      <c r="F293" s="24">
        <v>1</v>
      </c>
      <c r="G293" s="28" t="s">
        <v>341</v>
      </c>
    </row>
    <row r="294" spans="1:7" ht="22.5">
      <c r="A294" s="24">
        <v>28</v>
      </c>
      <c r="B294" s="25" t="s">
        <v>926</v>
      </c>
      <c r="C294" s="26">
        <v>907</v>
      </c>
      <c r="D294" s="25" t="s">
        <v>927</v>
      </c>
      <c r="E294" s="27" t="s">
        <v>928</v>
      </c>
      <c r="F294" s="24">
        <v>1</v>
      </c>
      <c r="G294" s="28" t="s">
        <v>341</v>
      </c>
    </row>
    <row r="295" spans="1:7" ht="22.5">
      <c r="A295" s="24">
        <v>28</v>
      </c>
      <c r="B295" s="25" t="s">
        <v>926</v>
      </c>
      <c r="C295" s="26">
        <v>908</v>
      </c>
      <c r="D295" s="25" t="s">
        <v>929</v>
      </c>
      <c r="E295" s="27" t="s">
        <v>930</v>
      </c>
      <c r="F295" s="24">
        <v>1</v>
      </c>
      <c r="G295" s="28" t="s">
        <v>341</v>
      </c>
    </row>
    <row r="296" spans="1:7" ht="22.5">
      <c r="A296" s="24">
        <v>28</v>
      </c>
      <c r="B296" s="25" t="s">
        <v>926</v>
      </c>
      <c r="C296" s="26">
        <v>909</v>
      </c>
      <c r="D296" s="25" t="s">
        <v>931</v>
      </c>
      <c r="E296" s="27" t="s">
        <v>932</v>
      </c>
      <c r="F296" s="24">
        <v>1</v>
      </c>
      <c r="G296" s="28" t="s">
        <v>341</v>
      </c>
    </row>
    <row r="297" spans="1:7" ht="22.5">
      <c r="A297" s="24">
        <v>28</v>
      </c>
      <c r="B297" s="25" t="s">
        <v>926</v>
      </c>
      <c r="C297" s="26">
        <v>910</v>
      </c>
      <c r="D297" s="25" t="s">
        <v>933</v>
      </c>
      <c r="E297" s="27" t="s">
        <v>934</v>
      </c>
      <c r="F297" s="24">
        <v>1</v>
      </c>
      <c r="G297" s="28" t="s">
        <v>341</v>
      </c>
    </row>
    <row r="298" spans="1:7" ht="22.5">
      <c r="A298" s="24">
        <v>28</v>
      </c>
      <c r="B298" s="25" t="s">
        <v>926</v>
      </c>
      <c r="C298" s="26">
        <v>911</v>
      </c>
      <c r="D298" s="25" t="s">
        <v>935</v>
      </c>
      <c r="E298" s="27" t="s">
        <v>936</v>
      </c>
      <c r="F298" s="24">
        <v>1</v>
      </c>
      <c r="G298" s="28" t="s">
        <v>341</v>
      </c>
    </row>
    <row r="299" spans="1:7" ht="33.75">
      <c r="A299" s="24">
        <v>28</v>
      </c>
      <c r="B299" s="25" t="s">
        <v>926</v>
      </c>
      <c r="C299" s="26">
        <v>912</v>
      </c>
      <c r="D299" s="25" t="s">
        <v>937</v>
      </c>
      <c r="E299" s="27" t="s">
        <v>2776</v>
      </c>
      <c r="F299" s="24">
        <v>1</v>
      </c>
      <c r="G299" s="28" t="s">
        <v>341</v>
      </c>
    </row>
    <row r="300" spans="1:7" ht="22.5">
      <c r="A300" s="24">
        <v>28</v>
      </c>
      <c r="B300" s="25" t="s">
        <v>926</v>
      </c>
      <c r="C300" s="26">
        <v>913</v>
      </c>
      <c r="D300" s="25" t="s">
        <v>938</v>
      </c>
      <c r="E300" s="27" t="s">
        <v>939</v>
      </c>
      <c r="F300" s="24">
        <v>1</v>
      </c>
      <c r="G300" s="28" t="s">
        <v>341</v>
      </c>
    </row>
    <row r="301" spans="1:7" ht="33.75">
      <c r="A301" s="24">
        <v>28</v>
      </c>
      <c r="B301" s="25" t="s">
        <v>926</v>
      </c>
      <c r="C301" s="26">
        <v>914</v>
      </c>
      <c r="D301" s="25" t="s">
        <v>940</v>
      </c>
      <c r="E301" s="27" t="s">
        <v>941</v>
      </c>
      <c r="F301" s="24">
        <v>1</v>
      </c>
      <c r="G301" s="28" t="s">
        <v>341</v>
      </c>
    </row>
    <row r="302" spans="1:7" ht="22.5">
      <c r="A302" s="24">
        <v>28</v>
      </c>
      <c r="B302" s="25" t="s">
        <v>926</v>
      </c>
      <c r="C302" s="26">
        <v>915</v>
      </c>
      <c r="D302" s="25" t="s">
        <v>942</v>
      </c>
      <c r="E302" s="27" t="s">
        <v>943</v>
      </c>
      <c r="F302" s="24">
        <v>1</v>
      </c>
      <c r="G302" s="28" t="s">
        <v>341</v>
      </c>
    </row>
    <row r="303" spans="1:7" ht="22.5">
      <c r="A303" s="24">
        <v>28</v>
      </c>
      <c r="B303" s="25" t="s">
        <v>926</v>
      </c>
      <c r="C303" s="26">
        <v>916</v>
      </c>
      <c r="D303" s="25" t="s">
        <v>944</v>
      </c>
      <c r="E303" s="27" t="s">
        <v>945</v>
      </c>
      <c r="F303" s="24">
        <v>1</v>
      </c>
      <c r="G303" s="28" t="s">
        <v>341</v>
      </c>
    </row>
    <row r="304" spans="1:7" ht="22.5">
      <c r="A304" s="24">
        <v>28</v>
      </c>
      <c r="B304" s="25" t="s">
        <v>926</v>
      </c>
      <c r="C304" s="26">
        <v>917</v>
      </c>
      <c r="D304" s="25" t="s">
        <v>946</v>
      </c>
      <c r="E304" s="27" t="s">
        <v>947</v>
      </c>
      <c r="F304" s="24">
        <v>1</v>
      </c>
      <c r="G304" s="28" t="s">
        <v>341</v>
      </c>
    </row>
    <row r="305" spans="1:7" ht="22.5">
      <c r="A305" s="24">
        <v>28</v>
      </c>
      <c r="B305" s="25" t="s">
        <v>926</v>
      </c>
      <c r="C305" s="26">
        <v>918</v>
      </c>
      <c r="D305" s="25" t="s">
        <v>948</v>
      </c>
      <c r="E305" s="27" t="s">
        <v>949</v>
      </c>
      <c r="F305" s="24">
        <v>1</v>
      </c>
      <c r="G305" s="28" t="s">
        <v>341</v>
      </c>
    </row>
    <row r="306" spans="1:7" ht="22.5">
      <c r="A306" s="24">
        <v>28</v>
      </c>
      <c r="B306" s="25" t="s">
        <v>926</v>
      </c>
      <c r="C306" s="26">
        <v>2414</v>
      </c>
      <c r="D306" s="25" t="s">
        <v>950</v>
      </c>
      <c r="E306" s="27" t="s">
        <v>951</v>
      </c>
      <c r="F306" s="24">
        <v>1</v>
      </c>
      <c r="G306" s="28" t="s">
        <v>341</v>
      </c>
    </row>
    <row r="307" spans="1:7" ht="22.5">
      <c r="A307" s="24">
        <v>28</v>
      </c>
      <c r="B307" s="25" t="s">
        <v>926</v>
      </c>
      <c r="C307" s="26">
        <v>2892</v>
      </c>
      <c r="D307" s="25" t="s">
        <v>952</v>
      </c>
      <c r="E307" s="27" t="s">
        <v>953</v>
      </c>
      <c r="F307" s="24">
        <v>1</v>
      </c>
      <c r="G307" s="28" t="s">
        <v>341</v>
      </c>
    </row>
    <row r="308" spans="1:7" ht="22.5">
      <c r="A308" s="24">
        <v>29</v>
      </c>
      <c r="B308" s="25" t="s">
        <v>954</v>
      </c>
      <c r="C308" s="26">
        <v>894</v>
      </c>
      <c r="D308" s="25" t="s">
        <v>955</v>
      </c>
      <c r="E308" s="27" t="s">
        <v>956</v>
      </c>
      <c r="F308" s="24">
        <v>1</v>
      </c>
      <c r="G308" s="28" t="s">
        <v>341</v>
      </c>
    </row>
    <row r="309" spans="1:7" ht="22.5">
      <c r="A309" s="24">
        <v>29</v>
      </c>
      <c r="B309" s="25" t="s">
        <v>954</v>
      </c>
      <c r="C309" s="26">
        <v>895</v>
      </c>
      <c r="D309" s="25" t="s">
        <v>957</v>
      </c>
      <c r="E309" s="27" t="s">
        <v>958</v>
      </c>
      <c r="F309" s="24">
        <v>1</v>
      </c>
      <c r="G309" s="28" t="s">
        <v>341</v>
      </c>
    </row>
    <row r="310" spans="1:7" ht="33.75">
      <c r="A310" s="24">
        <v>29</v>
      </c>
      <c r="B310" s="25" t="s">
        <v>954</v>
      </c>
      <c r="C310" s="26">
        <v>896</v>
      </c>
      <c r="D310" s="25" t="s">
        <v>959</v>
      </c>
      <c r="E310" s="27" t="s">
        <v>960</v>
      </c>
      <c r="F310" s="24">
        <v>1</v>
      </c>
      <c r="G310" s="28" t="s">
        <v>341</v>
      </c>
    </row>
    <row r="311" spans="1:7" ht="33.75">
      <c r="A311" s="24">
        <v>29</v>
      </c>
      <c r="B311" s="25" t="s">
        <v>954</v>
      </c>
      <c r="C311" s="26">
        <v>897</v>
      </c>
      <c r="D311" s="25" t="s">
        <v>961</v>
      </c>
      <c r="E311" s="27" t="s">
        <v>2777</v>
      </c>
      <c r="F311" s="24">
        <v>1</v>
      </c>
      <c r="G311" s="28" t="s">
        <v>341</v>
      </c>
    </row>
    <row r="312" spans="1:7" ht="22.5">
      <c r="A312" s="24">
        <v>29</v>
      </c>
      <c r="B312" s="25" t="s">
        <v>954</v>
      </c>
      <c r="C312" s="26">
        <v>898</v>
      </c>
      <c r="D312" s="25" t="s">
        <v>962</v>
      </c>
      <c r="E312" s="27" t="s">
        <v>963</v>
      </c>
      <c r="F312" s="24">
        <v>1</v>
      </c>
      <c r="G312" s="28" t="s">
        <v>341</v>
      </c>
    </row>
    <row r="313" spans="1:7" ht="33.75">
      <c r="A313" s="24">
        <v>29</v>
      </c>
      <c r="B313" s="25" t="s">
        <v>954</v>
      </c>
      <c r="C313" s="26">
        <v>899</v>
      </c>
      <c r="D313" s="25" t="s">
        <v>964</v>
      </c>
      <c r="E313" s="27" t="s">
        <v>965</v>
      </c>
      <c r="F313" s="24">
        <v>1</v>
      </c>
      <c r="G313" s="28" t="s">
        <v>341</v>
      </c>
    </row>
    <row r="314" spans="1:7" ht="33.75">
      <c r="A314" s="24">
        <v>29</v>
      </c>
      <c r="B314" s="25" t="s">
        <v>954</v>
      </c>
      <c r="C314" s="26">
        <v>900</v>
      </c>
      <c r="D314" s="25" t="s">
        <v>966</v>
      </c>
      <c r="E314" s="27" t="s">
        <v>967</v>
      </c>
      <c r="F314" s="24">
        <v>1</v>
      </c>
      <c r="G314" s="28" t="s">
        <v>341</v>
      </c>
    </row>
    <row r="315" spans="1:7" ht="22.5">
      <c r="A315" s="24">
        <v>29</v>
      </c>
      <c r="B315" s="25" t="s">
        <v>954</v>
      </c>
      <c r="C315" s="26">
        <v>901</v>
      </c>
      <c r="D315" s="25" t="s">
        <v>968</v>
      </c>
      <c r="E315" s="27" t="s">
        <v>969</v>
      </c>
      <c r="F315" s="24">
        <v>1</v>
      </c>
      <c r="G315" s="28" t="s">
        <v>341</v>
      </c>
    </row>
    <row r="316" spans="1:7" ht="33.75">
      <c r="A316" s="24">
        <v>29</v>
      </c>
      <c r="B316" s="25" t="s">
        <v>954</v>
      </c>
      <c r="C316" s="26">
        <v>902</v>
      </c>
      <c r="D316" s="25" t="s">
        <v>970</v>
      </c>
      <c r="E316" s="27" t="s">
        <v>971</v>
      </c>
      <c r="F316" s="24">
        <v>1</v>
      </c>
      <c r="G316" s="28" t="s">
        <v>341</v>
      </c>
    </row>
    <row r="317" spans="1:7" ht="22.5">
      <c r="A317" s="24">
        <v>29</v>
      </c>
      <c r="B317" s="25" t="s">
        <v>954</v>
      </c>
      <c r="C317" s="26">
        <v>903</v>
      </c>
      <c r="D317" s="25" t="s">
        <v>972</v>
      </c>
      <c r="E317" s="27" t="s">
        <v>973</v>
      </c>
      <c r="F317" s="24">
        <v>1</v>
      </c>
      <c r="G317" s="28" t="s">
        <v>341</v>
      </c>
    </row>
    <row r="318" spans="1:7" ht="22.5">
      <c r="A318" s="24">
        <v>29</v>
      </c>
      <c r="B318" s="25" t="s">
        <v>954</v>
      </c>
      <c r="C318" s="26">
        <v>904</v>
      </c>
      <c r="D318" s="25" t="s">
        <v>974</v>
      </c>
      <c r="E318" s="27" t="s">
        <v>975</v>
      </c>
      <c r="F318" s="24">
        <v>1</v>
      </c>
      <c r="G318" s="28" t="s">
        <v>341</v>
      </c>
    </row>
    <row r="319" spans="1:7" ht="22.5">
      <c r="A319" s="24">
        <v>29</v>
      </c>
      <c r="B319" s="25" t="s">
        <v>954</v>
      </c>
      <c r="C319" s="26">
        <v>905</v>
      </c>
      <c r="D319" s="25" t="s">
        <v>976</v>
      </c>
      <c r="E319" s="27" t="s">
        <v>977</v>
      </c>
      <c r="F319" s="24">
        <v>1</v>
      </c>
      <c r="G319" s="28" t="s">
        <v>341</v>
      </c>
    </row>
    <row r="320" spans="1:7" ht="22.5">
      <c r="A320" s="24">
        <v>29</v>
      </c>
      <c r="B320" s="25" t="s">
        <v>954</v>
      </c>
      <c r="C320" s="26">
        <v>2410</v>
      </c>
      <c r="D320" s="25" t="s">
        <v>978</v>
      </c>
      <c r="E320" s="27" t="s">
        <v>979</v>
      </c>
      <c r="F320" s="24">
        <v>1</v>
      </c>
      <c r="G320" s="28" t="s">
        <v>341</v>
      </c>
    </row>
    <row r="321" spans="1:7" ht="22.5">
      <c r="A321" s="24">
        <v>29</v>
      </c>
      <c r="B321" s="25" t="s">
        <v>954</v>
      </c>
      <c r="C321" s="26">
        <v>2411</v>
      </c>
      <c r="D321" s="25" t="s">
        <v>980</v>
      </c>
      <c r="E321" s="27" t="s">
        <v>981</v>
      </c>
      <c r="F321" s="24">
        <v>1</v>
      </c>
      <c r="G321" s="28" t="s">
        <v>341</v>
      </c>
    </row>
    <row r="322" spans="1:7" ht="22.5">
      <c r="A322" s="24">
        <v>29</v>
      </c>
      <c r="B322" s="25" t="s">
        <v>954</v>
      </c>
      <c r="C322" s="26">
        <v>2412</v>
      </c>
      <c r="D322" s="25" t="s">
        <v>982</v>
      </c>
      <c r="E322" s="27" t="s">
        <v>983</v>
      </c>
      <c r="F322" s="24">
        <v>1</v>
      </c>
      <c r="G322" s="28" t="s">
        <v>341</v>
      </c>
    </row>
    <row r="323" spans="1:7" ht="22.5">
      <c r="A323" s="24">
        <v>29</v>
      </c>
      <c r="B323" s="25" t="s">
        <v>954</v>
      </c>
      <c r="C323" s="26">
        <v>3111</v>
      </c>
      <c r="D323" s="25" t="s">
        <v>984</v>
      </c>
      <c r="E323" s="27" t="s">
        <v>985</v>
      </c>
      <c r="F323" s="24">
        <v>1</v>
      </c>
      <c r="G323" s="28" t="s">
        <v>341</v>
      </c>
    </row>
    <row r="324" spans="1:7" ht="22.5">
      <c r="A324" s="24">
        <v>30</v>
      </c>
      <c r="B324" s="25" t="s">
        <v>986</v>
      </c>
      <c r="C324" s="26">
        <v>883</v>
      </c>
      <c r="D324" s="25" t="s">
        <v>987</v>
      </c>
      <c r="E324" s="27" t="s">
        <v>2778</v>
      </c>
      <c r="F324" s="24">
        <v>1</v>
      </c>
      <c r="G324" s="28" t="s">
        <v>341</v>
      </c>
    </row>
    <row r="325" spans="1:7" ht="22.5">
      <c r="A325" s="24">
        <v>30</v>
      </c>
      <c r="B325" s="25" t="s">
        <v>986</v>
      </c>
      <c r="C325" s="26">
        <v>884</v>
      </c>
      <c r="D325" s="25" t="s">
        <v>988</v>
      </c>
      <c r="E325" s="27" t="s">
        <v>2779</v>
      </c>
      <c r="F325" s="24">
        <v>1</v>
      </c>
      <c r="G325" s="28" t="s">
        <v>341</v>
      </c>
    </row>
    <row r="326" spans="1:7" ht="33.75">
      <c r="A326" s="24">
        <v>30</v>
      </c>
      <c r="B326" s="25" t="s">
        <v>986</v>
      </c>
      <c r="C326" s="26">
        <v>885</v>
      </c>
      <c r="D326" s="25" t="s">
        <v>989</v>
      </c>
      <c r="E326" s="27" t="s">
        <v>2780</v>
      </c>
      <c r="F326" s="24">
        <v>1</v>
      </c>
      <c r="G326" s="28" t="s">
        <v>341</v>
      </c>
    </row>
    <row r="327" spans="1:7" ht="25.5">
      <c r="A327" s="24">
        <v>30</v>
      </c>
      <c r="B327" s="25" t="s">
        <v>986</v>
      </c>
      <c r="C327" s="26">
        <v>886</v>
      </c>
      <c r="D327" s="25" t="s">
        <v>990</v>
      </c>
      <c r="E327" s="27" t="s">
        <v>2781</v>
      </c>
      <c r="F327" s="24">
        <v>1</v>
      </c>
      <c r="G327" s="28" t="s">
        <v>341</v>
      </c>
    </row>
    <row r="328" spans="1:7" ht="25.5">
      <c r="A328" s="24">
        <v>30</v>
      </c>
      <c r="B328" s="25" t="s">
        <v>986</v>
      </c>
      <c r="C328" s="26">
        <v>887</v>
      </c>
      <c r="D328" s="25" t="s">
        <v>991</v>
      </c>
      <c r="E328" s="27" t="s">
        <v>2782</v>
      </c>
      <c r="F328" s="24">
        <v>1</v>
      </c>
      <c r="G328" s="28" t="s">
        <v>341</v>
      </c>
    </row>
    <row r="329" spans="1:7" ht="25.5">
      <c r="A329" s="24">
        <v>30</v>
      </c>
      <c r="B329" s="25" t="s">
        <v>986</v>
      </c>
      <c r="C329" s="26">
        <v>888</v>
      </c>
      <c r="D329" s="25" t="s">
        <v>992</v>
      </c>
      <c r="E329" s="27" t="s">
        <v>993</v>
      </c>
      <c r="F329" s="24">
        <v>1</v>
      </c>
      <c r="G329" s="28" t="s">
        <v>341</v>
      </c>
    </row>
    <row r="330" spans="1:7" ht="22.5">
      <c r="A330" s="24">
        <v>30</v>
      </c>
      <c r="B330" s="25" t="s">
        <v>986</v>
      </c>
      <c r="C330" s="26">
        <v>889</v>
      </c>
      <c r="D330" s="25" t="s">
        <v>994</v>
      </c>
      <c r="E330" s="27" t="s">
        <v>995</v>
      </c>
      <c r="F330" s="24">
        <v>1</v>
      </c>
      <c r="G330" s="28" t="s">
        <v>341</v>
      </c>
    </row>
    <row r="331" spans="1:7" ht="22.5">
      <c r="A331" s="24">
        <v>30</v>
      </c>
      <c r="B331" s="25" t="s">
        <v>986</v>
      </c>
      <c r="C331" s="26">
        <v>890</v>
      </c>
      <c r="D331" s="25" t="s">
        <v>996</v>
      </c>
      <c r="E331" s="27" t="s">
        <v>2783</v>
      </c>
      <c r="F331" s="24">
        <v>1</v>
      </c>
      <c r="G331" s="28" t="s">
        <v>341</v>
      </c>
    </row>
    <row r="332" spans="1:7" ht="33.75">
      <c r="A332" s="24">
        <v>30</v>
      </c>
      <c r="B332" s="25" t="s">
        <v>986</v>
      </c>
      <c r="C332" s="26">
        <v>891</v>
      </c>
      <c r="D332" s="25" t="s">
        <v>2784</v>
      </c>
      <c r="E332" s="27" t="s">
        <v>997</v>
      </c>
      <c r="F332" s="24">
        <v>1</v>
      </c>
      <c r="G332" s="28" t="s">
        <v>341</v>
      </c>
    </row>
    <row r="333" spans="1:7" ht="22.5">
      <c r="A333" s="24">
        <v>30</v>
      </c>
      <c r="B333" s="25" t="s">
        <v>986</v>
      </c>
      <c r="C333" s="26">
        <v>892</v>
      </c>
      <c r="D333" s="25" t="s">
        <v>998</v>
      </c>
      <c r="E333" s="27" t="s">
        <v>2785</v>
      </c>
      <c r="F333" s="24">
        <v>1</v>
      </c>
      <c r="G333" s="28" t="s">
        <v>341</v>
      </c>
    </row>
    <row r="334" spans="1:7" ht="22.5">
      <c r="A334" s="24">
        <v>31</v>
      </c>
      <c r="B334" s="25" t="s">
        <v>999</v>
      </c>
      <c r="C334" s="26">
        <v>866</v>
      </c>
      <c r="D334" s="25" t="s">
        <v>1000</v>
      </c>
      <c r="E334" s="27" t="s">
        <v>1001</v>
      </c>
      <c r="F334" s="24">
        <v>1</v>
      </c>
      <c r="G334" s="28" t="s">
        <v>341</v>
      </c>
    </row>
    <row r="335" spans="1:7" ht="22.5">
      <c r="A335" s="24">
        <v>31</v>
      </c>
      <c r="B335" s="25" t="s">
        <v>999</v>
      </c>
      <c r="C335" s="26">
        <v>867</v>
      </c>
      <c r="D335" s="25" t="s">
        <v>1002</v>
      </c>
      <c r="E335" s="27" t="s">
        <v>1003</v>
      </c>
      <c r="F335" s="24">
        <v>1</v>
      </c>
      <c r="G335" s="28" t="s">
        <v>341</v>
      </c>
    </row>
    <row r="336" spans="1:7" ht="22.5">
      <c r="A336" s="24">
        <v>31</v>
      </c>
      <c r="B336" s="25" t="s">
        <v>999</v>
      </c>
      <c r="C336" s="26">
        <v>868</v>
      </c>
      <c r="D336" s="25" t="s">
        <v>1004</v>
      </c>
      <c r="E336" s="27" t="s">
        <v>1005</v>
      </c>
      <c r="F336" s="24">
        <v>1</v>
      </c>
      <c r="G336" s="28" t="s">
        <v>341</v>
      </c>
    </row>
    <row r="337" spans="1:7" ht="22.5">
      <c r="A337" s="24">
        <v>31</v>
      </c>
      <c r="B337" s="25" t="s">
        <v>999</v>
      </c>
      <c r="C337" s="26">
        <v>869</v>
      </c>
      <c r="D337" s="25" t="s">
        <v>1006</v>
      </c>
      <c r="E337" s="27" t="s">
        <v>1007</v>
      </c>
      <c r="F337" s="24">
        <v>1</v>
      </c>
      <c r="G337" s="28" t="s">
        <v>341</v>
      </c>
    </row>
    <row r="338" spans="1:7" ht="22.5">
      <c r="A338" s="24">
        <v>31</v>
      </c>
      <c r="B338" s="25" t="s">
        <v>999</v>
      </c>
      <c r="C338" s="26">
        <v>870</v>
      </c>
      <c r="D338" s="25" t="s">
        <v>1008</v>
      </c>
      <c r="E338" s="27" t="s">
        <v>1009</v>
      </c>
      <c r="F338" s="24">
        <v>1</v>
      </c>
      <c r="G338" s="28" t="s">
        <v>341</v>
      </c>
    </row>
    <row r="339" spans="1:7" ht="33.75">
      <c r="A339" s="24">
        <v>31</v>
      </c>
      <c r="B339" s="25" t="s">
        <v>999</v>
      </c>
      <c r="C339" s="26">
        <v>871</v>
      </c>
      <c r="D339" s="25" t="s">
        <v>1010</v>
      </c>
      <c r="E339" s="27" t="s">
        <v>1011</v>
      </c>
      <c r="F339" s="24">
        <v>1</v>
      </c>
      <c r="G339" s="28" t="s">
        <v>341</v>
      </c>
    </row>
    <row r="340" spans="1:7" ht="33.75">
      <c r="A340" s="24">
        <v>31</v>
      </c>
      <c r="B340" s="25" t="s">
        <v>999</v>
      </c>
      <c r="C340" s="26">
        <v>872</v>
      </c>
      <c r="D340" s="25" t="s">
        <v>1012</v>
      </c>
      <c r="E340" s="27" t="s">
        <v>1013</v>
      </c>
      <c r="F340" s="24">
        <v>1</v>
      </c>
      <c r="G340" s="28" t="s">
        <v>341</v>
      </c>
    </row>
    <row r="341" spans="1:7" ht="45">
      <c r="A341" s="24">
        <v>31</v>
      </c>
      <c r="B341" s="25" t="s">
        <v>999</v>
      </c>
      <c r="C341" s="26">
        <v>873</v>
      </c>
      <c r="D341" s="25" t="s">
        <v>1014</v>
      </c>
      <c r="E341" s="27" t="s">
        <v>1015</v>
      </c>
      <c r="F341" s="24">
        <v>1</v>
      </c>
      <c r="G341" s="28" t="s">
        <v>341</v>
      </c>
    </row>
    <row r="342" spans="1:7" ht="33.75">
      <c r="A342" s="24">
        <v>31</v>
      </c>
      <c r="B342" s="25" t="s">
        <v>999</v>
      </c>
      <c r="C342" s="26">
        <v>874</v>
      </c>
      <c r="D342" s="25" t="s">
        <v>1016</v>
      </c>
      <c r="E342" s="27" t="s">
        <v>1017</v>
      </c>
      <c r="F342" s="24">
        <v>1</v>
      </c>
      <c r="G342" s="28" t="s">
        <v>341</v>
      </c>
    </row>
    <row r="343" spans="1:7" ht="33.75">
      <c r="A343" s="24">
        <v>31</v>
      </c>
      <c r="B343" s="25" t="s">
        <v>999</v>
      </c>
      <c r="C343" s="26">
        <v>875</v>
      </c>
      <c r="D343" s="25" t="s">
        <v>1018</v>
      </c>
      <c r="E343" s="27" t="s">
        <v>1019</v>
      </c>
      <c r="F343" s="24">
        <v>1</v>
      </c>
      <c r="G343" s="28" t="s">
        <v>341</v>
      </c>
    </row>
    <row r="344" spans="1:7" ht="33.75">
      <c r="A344" s="24">
        <v>31</v>
      </c>
      <c r="B344" s="25" t="s">
        <v>999</v>
      </c>
      <c r="C344" s="26">
        <v>876</v>
      </c>
      <c r="D344" s="25" t="s">
        <v>1020</v>
      </c>
      <c r="E344" s="27" t="s">
        <v>1021</v>
      </c>
      <c r="F344" s="24">
        <v>1</v>
      </c>
      <c r="G344" s="28" t="s">
        <v>341</v>
      </c>
    </row>
    <row r="345" spans="1:7" ht="33.75">
      <c r="A345" s="24">
        <v>31</v>
      </c>
      <c r="B345" s="25" t="s">
        <v>999</v>
      </c>
      <c r="C345" s="26">
        <v>877</v>
      </c>
      <c r="D345" s="25" t="s">
        <v>1022</v>
      </c>
      <c r="E345" s="27" t="s">
        <v>1023</v>
      </c>
      <c r="F345" s="24">
        <v>1</v>
      </c>
      <c r="G345" s="28" t="s">
        <v>341</v>
      </c>
    </row>
    <row r="346" spans="1:7" ht="33.75">
      <c r="A346" s="24">
        <v>31</v>
      </c>
      <c r="B346" s="25" t="s">
        <v>999</v>
      </c>
      <c r="C346" s="26">
        <v>878</v>
      </c>
      <c r="D346" s="25" t="s">
        <v>812</v>
      </c>
      <c r="E346" s="27" t="s">
        <v>1024</v>
      </c>
      <c r="F346" s="24">
        <v>1</v>
      </c>
      <c r="G346" s="28" t="s">
        <v>341</v>
      </c>
    </row>
    <row r="347" spans="1:7" ht="33.75">
      <c r="A347" s="24">
        <v>31</v>
      </c>
      <c r="B347" s="25" t="s">
        <v>999</v>
      </c>
      <c r="C347" s="26">
        <v>879</v>
      </c>
      <c r="D347" s="25" t="s">
        <v>1025</v>
      </c>
      <c r="E347" s="27" t="s">
        <v>1026</v>
      </c>
      <c r="F347" s="24">
        <v>1</v>
      </c>
      <c r="G347" s="28" t="s">
        <v>341</v>
      </c>
    </row>
    <row r="348" spans="1:7" ht="33.75">
      <c r="A348" s="24">
        <v>31</v>
      </c>
      <c r="B348" s="25" t="s">
        <v>999</v>
      </c>
      <c r="C348" s="26">
        <v>880</v>
      </c>
      <c r="D348" s="25" t="s">
        <v>1027</v>
      </c>
      <c r="E348" s="27" t="s">
        <v>1028</v>
      </c>
      <c r="F348" s="24">
        <v>1</v>
      </c>
      <c r="G348" s="28" t="s">
        <v>341</v>
      </c>
    </row>
    <row r="349" spans="1:7" ht="33.75">
      <c r="A349" s="24">
        <v>31</v>
      </c>
      <c r="B349" s="25" t="s">
        <v>999</v>
      </c>
      <c r="C349" s="26">
        <v>881</v>
      </c>
      <c r="D349" s="25" t="s">
        <v>1029</v>
      </c>
      <c r="E349" s="27" t="s">
        <v>1030</v>
      </c>
      <c r="F349" s="24">
        <v>1</v>
      </c>
      <c r="G349" s="28" t="s">
        <v>341</v>
      </c>
    </row>
    <row r="350" spans="1:7" ht="33.75">
      <c r="A350" s="24">
        <v>31</v>
      </c>
      <c r="B350" s="25" t="s">
        <v>999</v>
      </c>
      <c r="C350" s="26">
        <v>1040</v>
      </c>
      <c r="D350" s="25" t="s">
        <v>1031</v>
      </c>
      <c r="E350" s="27" t="s">
        <v>1032</v>
      </c>
      <c r="F350" s="24">
        <v>1</v>
      </c>
      <c r="G350" s="28" t="s">
        <v>341</v>
      </c>
    </row>
    <row r="351" spans="1:7" ht="25.5">
      <c r="A351" s="24">
        <v>31</v>
      </c>
      <c r="B351" s="25" t="s">
        <v>999</v>
      </c>
      <c r="C351" s="26">
        <v>1109</v>
      </c>
      <c r="D351" s="25" t="s">
        <v>1033</v>
      </c>
      <c r="E351" s="27" t="s">
        <v>1033</v>
      </c>
      <c r="F351" s="24">
        <v>1</v>
      </c>
      <c r="G351" s="28" t="s">
        <v>341</v>
      </c>
    </row>
    <row r="352" spans="1:7" ht="33.75">
      <c r="A352" s="24">
        <v>31</v>
      </c>
      <c r="B352" s="25" t="s">
        <v>999</v>
      </c>
      <c r="C352" s="26">
        <v>1123</v>
      </c>
      <c r="D352" s="25" t="s">
        <v>1034</v>
      </c>
      <c r="E352" s="27" t="s">
        <v>1035</v>
      </c>
      <c r="F352" s="24">
        <v>1</v>
      </c>
      <c r="G352" s="28" t="s">
        <v>341</v>
      </c>
    </row>
    <row r="353" spans="1:7" ht="33.75">
      <c r="A353" s="24">
        <v>31</v>
      </c>
      <c r="B353" s="25" t="s">
        <v>999</v>
      </c>
      <c r="C353" s="26">
        <v>3118</v>
      </c>
      <c r="D353" s="25" t="s">
        <v>1036</v>
      </c>
      <c r="E353" s="27" t="s">
        <v>1037</v>
      </c>
      <c r="F353" s="24">
        <v>17</v>
      </c>
      <c r="G353" s="28" t="s">
        <v>382</v>
      </c>
    </row>
    <row r="354" spans="1:7" ht="22.5">
      <c r="A354" s="24">
        <v>32</v>
      </c>
      <c r="B354" s="25" t="s">
        <v>1038</v>
      </c>
      <c r="C354" s="26">
        <v>850</v>
      </c>
      <c r="D354" s="25" t="s">
        <v>1039</v>
      </c>
      <c r="E354" s="27" t="s">
        <v>1040</v>
      </c>
      <c r="F354" s="24">
        <v>1</v>
      </c>
      <c r="G354" s="28" t="s">
        <v>341</v>
      </c>
    </row>
    <row r="355" spans="1:7" ht="22.5">
      <c r="A355" s="24">
        <v>32</v>
      </c>
      <c r="B355" s="25" t="s">
        <v>1038</v>
      </c>
      <c r="C355" s="26">
        <v>851</v>
      </c>
      <c r="D355" s="25" t="s">
        <v>1041</v>
      </c>
      <c r="E355" s="27" t="s">
        <v>1042</v>
      </c>
      <c r="F355" s="24">
        <v>1</v>
      </c>
      <c r="G355" s="28" t="s">
        <v>341</v>
      </c>
    </row>
    <row r="356" spans="1:7" ht="25.5">
      <c r="A356" s="24">
        <v>32</v>
      </c>
      <c r="B356" s="25" t="s">
        <v>1038</v>
      </c>
      <c r="C356" s="26">
        <v>852</v>
      </c>
      <c r="D356" s="25" t="s">
        <v>1043</v>
      </c>
      <c r="E356" s="27" t="s">
        <v>1044</v>
      </c>
      <c r="F356" s="24">
        <v>1</v>
      </c>
      <c r="G356" s="28" t="s">
        <v>341</v>
      </c>
    </row>
    <row r="357" spans="1:7" ht="22.5">
      <c r="A357" s="24">
        <v>32</v>
      </c>
      <c r="B357" s="25" t="s">
        <v>1038</v>
      </c>
      <c r="C357" s="26">
        <v>853</v>
      </c>
      <c r="D357" s="25" t="s">
        <v>1045</v>
      </c>
      <c r="E357" s="27" t="s">
        <v>1046</v>
      </c>
      <c r="F357" s="24">
        <v>1</v>
      </c>
      <c r="G357" s="28" t="s">
        <v>341</v>
      </c>
    </row>
    <row r="358" spans="1:7" ht="22.5">
      <c r="A358" s="24">
        <v>32</v>
      </c>
      <c r="B358" s="25" t="s">
        <v>1038</v>
      </c>
      <c r="C358" s="26">
        <v>854</v>
      </c>
      <c r="D358" s="25" t="s">
        <v>1047</v>
      </c>
      <c r="E358" s="27" t="s">
        <v>1048</v>
      </c>
      <c r="F358" s="24">
        <v>1</v>
      </c>
      <c r="G358" s="28" t="s">
        <v>341</v>
      </c>
    </row>
    <row r="359" spans="1:7" ht="38.25">
      <c r="A359" s="24">
        <v>32</v>
      </c>
      <c r="B359" s="25" t="s">
        <v>1038</v>
      </c>
      <c r="C359" s="26">
        <v>855</v>
      </c>
      <c r="D359" s="25" t="s">
        <v>1049</v>
      </c>
      <c r="E359" s="27" t="s">
        <v>1050</v>
      </c>
      <c r="F359" s="24">
        <v>1</v>
      </c>
      <c r="G359" s="28" t="s">
        <v>341</v>
      </c>
    </row>
    <row r="360" spans="1:7" ht="22.5">
      <c r="A360" s="24">
        <v>32</v>
      </c>
      <c r="B360" s="25" t="s">
        <v>1038</v>
      </c>
      <c r="C360" s="26">
        <v>856</v>
      </c>
      <c r="D360" s="25" t="s">
        <v>1051</v>
      </c>
      <c r="E360" s="27" t="s">
        <v>1052</v>
      </c>
      <c r="F360" s="24">
        <v>1</v>
      </c>
      <c r="G360" s="28" t="s">
        <v>341</v>
      </c>
    </row>
    <row r="361" spans="1:7" ht="22.5">
      <c r="A361" s="24">
        <v>32</v>
      </c>
      <c r="B361" s="25" t="s">
        <v>1038</v>
      </c>
      <c r="C361" s="26">
        <v>857</v>
      </c>
      <c r="D361" s="25" t="s">
        <v>1053</v>
      </c>
      <c r="E361" s="27" t="s">
        <v>1054</v>
      </c>
      <c r="F361" s="24">
        <v>1</v>
      </c>
      <c r="G361" s="28" t="s">
        <v>341</v>
      </c>
    </row>
    <row r="362" spans="1:7" ht="22.5">
      <c r="A362" s="24">
        <v>32</v>
      </c>
      <c r="B362" s="25" t="s">
        <v>1038</v>
      </c>
      <c r="C362" s="26">
        <v>858</v>
      </c>
      <c r="D362" s="25" t="s">
        <v>1055</v>
      </c>
      <c r="E362" s="27" t="s">
        <v>1056</v>
      </c>
      <c r="F362" s="24">
        <v>1</v>
      </c>
      <c r="G362" s="28" t="s">
        <v>341</v>
      </c>
    </row>
    <row r="363" spans="1:7" ht="22.5">
      <c r="A363" s="24">
        <v>32</v>
      </c>
      <c r="B363" s="25" t="s">
        <v>1038</v>
      </c>
      <c r="C363" s="26">
        <v>859</v>
      </c>
      <c r="D363" s="25" t="s">
        <v>1057</v>
      </c>
      <c r="E363" s="27" t="s">
        <v>1058</v>
      </c>
      <c r="F363" s="24">
        <v>1</v>
      </c>
      <c r="G363" s="28" t="s">
        <v>341</v>
      </c>
    </row>
    <row r="364" spans="1:7" ht="22.5">
      <c r="A364" s="24">
        <v>32</v>
      </c>
      <c r="B364" s="25" t="s">
        <v>1038</v>
      </c>
      <c r="C364" s="26">
        <v>860</v>
      </c>
      <c r="D364" s="25" t="s">
        <v>1059</v>
      </c>
      <c r="E364" s="27" t="s">
        <v>1060</v>
      </c>
      <c r="F364" s="24">
        <v>1</v>
      </c>
      <c r="G364" s="28" t="s">
        <v>341</v>
      </c>
    </row>
    <row r="365" spans="1:7" ht="25.5">
      <c r="A365" s="24">
        <v>32</v>
      </c>
      <c r="B365" s="25" t="s">
        <v>1038</v>
      </c>
      <c r="C365" s="26">
        <v>861</v>
      </c>
      <c r="D365" s="25" t="s">
        <v>1061</v>
      </c>
      <c r="E365" s="27" t="s">
        <v>1062</v>
      </c>
      <c r="F365" s="24">
        <v>1</v>
      </c>
      <c r="G365" s="28" t="s">
        <v>341</v>
      </c>
    </row>
    <row r="366" spans="1:7" ht="22.5">
      <c r="A366" s="24">
        <v>32</v>
      </c>
      <c r="B366" s="25" t="s">
        <v>1038</v>
      </c>
      <c r="C366" s="26">
        <v>862</v>
      </c>
      <c r="D366" s="25" t="s">
        <v>1063</v>
      </c>
      <c r="E366" s="27" t="s">
        <v>1064</v>
      </c>
      <c r="F366" s="24">
        <v>1</v>
      </c>
      <c r="G366" s="28" t="s">
        <v>341</v>
      </c>
    </row>
    <row r="367" spans="1:7" ht="22.5">
      <c r="A367" s="24">
        <v>32</v>
      </c>
      <c r="B367" s="25" t="s">
        <v>1038</v>
      </c>
      <c r="C367" s="26">
        <v>863</v>
      </c>
      <c r="D367" s="25" t="s">
        <v>1065</v>
      </c>
      <c r="E367" s="27" t="s">
        <v>1066</v>
      </c>
      <c r="F367" s="24">
        <v>1</v>
      </c>
      <c r="G367" s="28" t="s">
        <v>341</v>
      </c>
    </row>
    <row r="368" spans="1:7" ht="33.75">
      <c r="A368" s="24">
        <v>32</v>
      </c>
      <c r="B368" s="25" t="s">
        <v>1038</v>
      </c>
      <c r="C368" s="26">
        <v>3121</v>
      </c>
      <c r="D368" s="25" t="s">
        <v>1067</v>
      </c>
      <c r="E368" s="27" t="s">
        <v>1068</v>
      </c>
      <c r="F368" s="24">
        <v>17</v>
      </c>
      <c r="G368" s="28" t="s">
        <v>382</v>
      </c>
    </row>
    <row r="369" spans="1:7" ht="33.75">
      <c r="A369" s="24">
        <v>32</v>
      </c>
      <c r="B369" s="25" t="s">
        <v>1038</v>
      </c>
      <c r="C369" s="26">
        <v>3505</v>
      </c>
      <c r="D369" s="25" t="s">
        <v>1069</v>
      </c>
      <c r="E369" s="27" t="s">
        <v>1070</v>
      </c>
      <c r="F369" s="24">
        <v>17</v>
      </c>
      <c r="G369" s="28" t="s">
        <v>382</v>
      </c>
    </row>
    <row r="370" spans="1:7" ht="22.5">
      <c r="A370" s="24">
        <v>33</v>
      </c>
      <c r="B370" s="25" t="s">
        <v>1071</v>
      </c>
      <c r="C370" s="26">
        <v>838</v>
      </c>
      <c r="D370" s="25" t="s">
        <v>1072</v>
      </c>
      <c r="E370" s="27" t="s">
        <v>1073</v>
      </c>
      <c r="F370" s="24">
        <v>1</v>
      </c>
      <c r="G370" s="28" t="s">
        <v>341</v>
      </c>
    </row>
    <row r="371" spans="1:7" ht="22.5">
      <c r="A371" s="24">
        <v>33</v>
      </c>
      <c r="B371" s="25" t="s">
        <v>1071</v>
      </c>
      <c r="C371" s="26">
        <v>839</v>
      </c>
      <c r="D371" s="25" t="s">
        <v>1074</v>
      </c>
      <c r="E371" s="27" t="s">
        <v>1075</v>
      </c>
      <c r="F371" s="24">
        <v>1</v>
      </c>
      <c r="G371" s="28" t="s">
        <v>341</v>
      </c>
    </row>
    <row r="372" spans="1:7" ht="22.5">
      <c r="A372" s="24">
        <v>33</v>
      </c>
      <c r="B372" s="25" t="s">
        <v>1071</v>
      </c>
      <c r="C372" s="26">
        <v>840</v>
      </c>
      <c r="D372" s="25" t="s">
        <v>1076</v>
      </c>
      <c r="E372" s="27" t="s">
        <v>1077</v>
      </c>
      <c r="F372" s="24">
        <v>1</v>
      </c>
      <c r="G372" s="28" t="s">
        <v>341</v>
      </c>
    </row>
    <row r="373" spans="1:7" ht="22.5">
      <c r="A373" s="24">
        <v>33</v>
      </c>
      <c r="B373" s="25" t="s">
        <v>1071</v>
      </c>
      <c r="C373" s="26">
        <v>841</v>
      </c>
      <c r="D373" s="25" t="s">
        <v>1078</v>
      </c>
      <c r="E373" s="27" t="s">
        <v>1079</v>
      </c>
      <c r="F373" s="24">
        <v>1</v>
      </c>
      <c r="G373" s="28" t="s">
        <v>341</v>
      </c>
    </row>
    <row r="374" spans="1:7" ht="22.5">
      <c r="A374" s="24">
        <v>33</v>
      </c>
      <c r="B374" s="25" t="s">
        <v>1071</v>
      </c>
      <c r="C374" s="26">
        <v>842</v>
      </c>
      <c r="D374" s="25" t="s">
        <v>1080</v>
      </c>
      <c r="E374" s="27" t="s">
        <v>1081</v>
      </c>
      <c r="F374" s="24">
        <v>1</v>
      </c>
      <c r="G374" s="28" t="s">
        <v>341</v>
      </c>
    </row>
    <row r="375" spans="1:7" ht="22.5">
      <c r="A375" s="24">
        <v>33</v>
      </c>
      <c r="B375" s="25" t="s">
        <v>1071</v>
      </c>
      <c r="C375" s="26">
        <v>843</v>
      </c>
      <c r="D375" s="25" t="s">
        <v>1082</v>
      </c>
      <c r="E375" s="27" t="s">
        <v>1083</v>
      </c>
      <c r="F375" s="24">
        <v>1</v>
      </c>
      <c r="G375" s="28" t="s">
        <v>341</v>
      </c>
    </row>
    <row r="376" spans="1:7" ht="22.5">
      <c r="A376" s="24">
        <v>33</v>
      </c>
      <c r="B376" s="25" t="s">
        <v>1071</v>
      </c>
      <c r="C376" s="26">
        <v>844</v>
      </c>
      <c r="D376" s="25" t="s">
        <v>1084</v>
      </c>
      <c r="E376" s="27" t="s">
        <v>1085</v>
      </c>
      <c r="F376" s="24">
        <v>1</v>
      </c>
      <c r="G376" s="28" t="s">
        <v>341</v>
      </c>
    </row>
    <row r="377" spans="1:7" ht="25.5">
      <c r="A377" s="24">
        <v>33</v>
      </c>
      <c r="B377" s="25" t="s">
        <v>1071</v>
      </c>
      <c r="C377" s="26">
        <v>845</v>
      </c>
      <c r="D377" s="25" t="s">
        <v>1086</v>
      </c>
      <c r="E377" s="27" t="s">
        <v>1087</v>
      </c>
      <c r="F377" s="24">
        <v>1</v>
      </c>
      <c r="G377" s="28" t="s">
        <v>341</v>
      </c>
    </row>
    <row r="378" spans="1:7" ht="22.5">
      <c r="A378" s="24">
        <v>33</v>
      </c>
      <c r="B378" s="25" t="s">
        <v>1071</v>
      </c>
      <c r="C378" s="26">
        <v>846</v>
      </c>
      <c r="D378" s="25" t="s">
        <v>1088</v>
      </c>
      <c r="E378" s="27" t="s">
        <v>1089</v>
      </c>
      <c r="F378" s="24">
        <v>1</v>
      </c>
      <c r="G378" s="28" t="s">
        <v>341</v>
      </c>
    </row>
    <row r="379" spans="1:7" ht="22.5">
      <c r="A379" s="24">
        <v>33</v>
      </c>
      <c r="B379" s="25" t="s">
        <v>1071</v>
      </c>
      <c r="C379" s="26">
        <v>847</v>
      </c>
      <c r="D379" s="25" t="s">
        <v>1090</v>
      </c>
      <c r="E379" s="27" t="s">
        <v>1091</v>
      </c>
      <c r="F379" s="24">
        <v>1</v>
      </c>
      <c r="G379" s="28" t="s">
        <v>341</v>
      </c>
    </row>
    <row r="380" spans="1:7" ht="33.75">
      <c r="A380" s="24">
        <v>34</v>
      </c>
      <c r="B380" s="25" t="s">
        <v>1092</v>
      </c>
      <c r="C380" s="26">
        <v>822</v>
      </c>
      <c r="D380" s="25" t="s">
        <v>1093</v>
      </c>
      <c r="E380" s="27" t="s">
        <v>1094</v>
      </c>
      <c r="F380" s="24">
        <v>1</v>
      </c>
      <c r="G380" s="28" t="s">
        <v>341</v>
      </c>
    </row>
    <row r="381" spans="1:7" ht="33.75">
      <c r="A381" s="24">
        <v>34</v>
      </c>
      <c r="B381" s="25" t="s">
        <v>1092</v>
      </c>
      <c r="C381" s="26">
        <v>823</v>
      </c>
      <c r="D381" s="25" t="s">
        <v>1095</v>
      </c>
      <c r="E381" s="27" t="s">
        <v>1096</v>
      </c>
      <c r="F381" s="24">
        <v>1</v>
      </c>
      <c r="G381" s="28" t="s">
        <v>341</v>
      </c>
    </row>
    <row r="382" spans="1:7" ht="33.75">
      <c r="A382" s="24">
        <v>34</v>
      </c>
      <c r="B382" s="25" t="s">
        <v>1092</v>
      </c>
      <c r="C382" s="26">
        <v>824</v>
      </c>
      <c r="D382" s="25" t="s">
        <v>1097</v>
      </c>
      <c r="E382" s="27" t="s">
        <v>1098</v>
      </c>
      <c r="F382" s="24">
        <v>1</v>
      </c>
      <c r="G382" s="28" t="s">
        <v>341</v>
      </c>
    </row>
    <row r="383" spans="1:7" ht="33.75">
      <c r="A383" s="24">
        <v>34</v>
      </c>
      <c r="B383" s="25" t="s">
        <v>1092</v>
      </c>
      <c r="C383" s="26">
        <v>825</v>
      </c>
      <c r="D383" s="25" t="s">
        <v>1099</v>
      </c>
      <c r="E383" s="27" t="s">
        <v>1100</v>
      </c>
      <c r="F383" s="24">
        <v>1</v>
      </c>
      <c r="G383" s="28" t="s">
        <v>341</v>
      </c>
    </row>
    <row r="384" spans="1:7" ht="33.75">
      <c r="A384" s="24">
        <v>34</v>
      </c>
      <c r="B384" s="25" t="s">
        <v>1092</v>
      </c>
      <c r="C384" s="26">
        <v>826</v>
      </c>
      <c r="D384" s="25" t="s">
        <v>1101</v>
      </c>
      <c r="E384" s="27" t="s">
        <v>1102</v>
      </c>
      <c r="F384" s="24">
        <v>1</v>
      </c>
      <c r="G384" s="28" t="s">
        <v>341</v>
      </c>
    </row>
    <row r="385" spans="1:7" ht="33.75">
      <c r="A385" s="24">
        <v>34</v>
      </c>
      <c r="B385" s="25" t="s">
        <v>1092</v>
      </c>
      <c r="C385" s="26">
        <v>827</v>
      </c>
      <c r="D385" s="25" t="s">
        <v>1103</v>
      </c>
      <c r="E385" s="27" t="s">
        <v>1104</v>
      </c>
      <c r="F385" s="24">
        <v>1</v>
      </c>
      <c r="G385" s="28" t="s">
        <v>341</v>
      </c>
    </row>
    <row r="386" spans="1:7" ht="33.75">
      <c r="A386" s="24">
        <v>34</v>
      </c>
      <c r="B386" s="25" t="s">
        <v>1092</v>
      </c>
      <c r="C386" s="26">
        <v>828</v>
      </c>
      <c r="D386" s="25" t="s">
        <v>1105</v>
      </c>
      <c r="E386" s="27" t="s">
        <v>1106</v>
      </c>
      <c r="F386" s="24">
        <v>1</v>
      </c>
      <c r="G386" s="28" t="s">
        <v>341</v>
      </c>
    </row>
    <row r="387" spans="1:7" ht="33.75">
      <c r="A387" s="24">
        <v>34</v>
      </c>
      <c r="B387" s="25" t="s">
        <v>1092</v>
      </c>
      <c r="C387" s="26">
        <v>830</v>
      </c>
      <c r="D387" s="25" t="s">
        <v>1107</v>
      </c>
      <c r="E387" s="27" t="s">
        <v>1108</v>
      </c>
      <c r="F387" s="24">
        <v>1</v>
      </c>
      <c r="G387" s="28" t="s">
        <v>341</v>
      </c>
    </row>
    <row r="388" spans="1:7" ht="33.75">
      <c r="A388" s="24">
        <v>34</v>
      </c>
      <c r="B388" s="25" t="s">
        <v>1092</v>
      </c>
      <c r="C388" s="26">
        <v>831</v>
      </c>
      <c r="D388" s="25" t="s">
        <v>1109</v>
      </c>
      <c r="E388" s="27" t="s">
        <v>1110</v>
      </c>
      <c r="F388" s="24">
        <v>1</v>
      </c>
      <c r="G388" s="28" t="s">
        <v>341</v>
      </c>
    </row>
    <row r="389" spans="1:7" ht="33.75">
      <c r="A389" s="24">
        <v>34</v>
      </c>
      <c r="B389" s="25" t="s">
        <v>1092</v>
      </c>
      <c r="C389" s="26">
        <v>832</v>
      </c>
      <c r="D389" s="25" t="s">
        <v>1111</v>
      </c>
      <c r="E389" s="27" t="s">
        <v>1112</v>
      </c>
      <c r="F389" s="24">
        <v>1</v>
      </c>
      <c r="G389" s="28" t="s">
        <v>341</v>
      </c>
    </row>
    <row r="390" spans="1:7" ht="33.75">
      <c r="A390" s="24">
        <v>34</v>
      </c>
      <c r="B390" s="25" t="s">
        <v>1092</v>
      </c>
      <c r="C390" s="26">
        <v>833</v>
      </c>
      <c r="D390" s="25" t="s">
        <v>1113</v>
      </c>
      <c r="E390" s="27" t="s">
        <v>1114</v>
      </c>
      <c r="F390" s="24">
        <v>1</v>
      </c>
      <c r="G390" s="28" t="s">
        <v>341</v>
      </c>
    </row>
    <row r="391" spans="1:7" ht="33.75">
      <c r="A391" s="24">
        <v>34</v>
      </c>
      <c r="B391" s="25" t="s">
        <v>1092</v>
      </c>
      <c r="C391" s="26">
        <v>834</v>
      </c>
      <c r="D391" s="25" t="s">
        <v>1115</v>
      </c>
      <c r="E391" s="27" t="s">
        <v>1116</v>
      </c>
      <c r="F391" s="24">
        <v>1</v>
      </c>
      <c r="G391" s="28" t="s">
        <v>341</v>
      </c>
    </row>
    <row r="392" spans="1:7" ht="33.75">
      <c r="A392" s="24">
        <v>34</v>
      </c>
      <c r="B392" s="25" t="s">
        <v>1092</v>
      </c>
      <c r="C392" s="26">
        <v>835</v>
      </c>
      <c r="D392" s="25" t="s">
        <v>1117</v>
      </c>
      <c r="E392" s="27" t="s">
        <v>1118</v>
      </c>
      <c r="F392" s="24">
        <v>1</v>
      </c>
      <c r="G392" s="28" t="s">
        <v>341</v>
      </c>
    </row>
    <row r="393" spans="1:7" ht="33.75">
      <c r="A393" s="24">
        <v>34</v>
      </c>
      <c r="B393" s="25" t="s">
        <v>1092</v>
      </c>
      <c r="C393" s="26">
        <v>836</v>
      </c>
      <c r="D393" s="25" t="s">
        <v>1119</v>
      </c>
      <c r="E393" s="27" t="s">
        <v>1120</v>
      </c>
      <c r="F393" s="24">
        <v>1</v>
      </c>
      <c r="G393" s="28" t="s">
        <v>341</v>
      </c>
    </row>
    <row r="394" spans="1:7" ht="33.75">
      <c r="A394" s="24">
        <v>34</v>
      </c>
      <c r="B394" s="25" t="s">
        <v>1092</v>
      </c>
      <c r="C394" s="26">
        <v>837</v>
      </c>
      <c r="D394" s="25" t="s">
        <v>1121</v>
      </c>
      <c r="E394" s="27" t="s">
        <v>1122</v>
      </c>
      <c r="F394" s="24">
        <v>1</v>
      </c>
      <c r="G394" s="28" t="s">
        <v>341</v>
      </c>
    </row>
    <row r="395" spans="1:7" ht="33.75">
      <c r="A395" s="24">
        <v>34</v>
      </c>
      <c r="B395" s="25" t="s">
        <v>1092</v>
      </c>
      <c r="C395" s="26">
        <v>2391</v>
      </c>
      <c r="D395" s="25" t="s">
        <v>1123</v>
      </c>
      <c r="E395" s="27" t="s">
        <v>1124</v>
      </c>
      <c r="F395" s="24">
        <v>1</v>
      </c>
      <c r="G395" s="28" t="s">
        <v>341</v>
      </c>
    </row>
    <row r="396" spans="1:7" ht="33.75">
      <c r="A396" s="24">
        <v>34</v>
      </c>
      <c r="B396" s="25" t="s">
        <v>1092</v>
      </c>
      <c r="C396" s="26">
        <v>2392</v>
      </c>
      <c r="D396" s="25" t="s">
        <v>1125</v>
      </c>
      <c r="E396" s="27" t="s">
        <v>1126</v>
      </c>
      <c r="F396" s="24">
        <v>1</v>
      </c>
      <c r="G396" s="28" t="s">
        <v>341</v>
      </c>
    </row>
    <row r="397" spans="1:7" ht="22.5">
      <c r="A397" s="24">
        <v>34</v>
      </c>
      <c r="B397" s="25" t="s">
        <v>1092</v>
      </c>
      <c r="C397" s="26">
        <v>2393</v>
      </c>
      <c r="D397" s="25" t="s">
        <v>1127</v>
      </c>
      <c r="E397" s="27" t="s">
        <v>1128</v>
      </c>
      <c r="F397" s="24">
        <v>1</v>
      </c>
      <c r="G397" s="28" t="s">
        <v>341</v>
      </c>
    </row>
    <row r="398" spans="1:7" ht="33.75">
      <c r="A398" s="24">
        <v>34</v>
      </c>
      <c r="B398" s="25" t="s">
        <v>1092</v>
      </c>
      <c r="C398" s="26">
        <v>2395</v>
      </c>
      <c r="D398" s="25" t="s">
        <v>1129</v>
      </c>
      <c r="E398" s="27" t="s">
        <v>1130</v>
      </c>
      <c r="F398" s="24">
        <v>1</v>
      </c>
      <c r="G398" s="28" t="s">
        <v>341</v>
      </c>
    </row>
    <row r="399" spans="1:7" ht="33.75">
      <c r="A399" s="24">
        <v>34</v>
      </c>
      <c r="B399" s="25" t="s">
        <v>1092</v>
      </c>
      <c r="C399" s="26">
        <v>2396</v>
      </c>
      <c r="D399" s="25" t="s">
        <v>1131</v>
      </c>
      <c r="E399" s="27" t="s">
        <v>1132</v>
      </c>
      <c r="F399" s="24">
        <v>1</v>
      </c>
      <c r="G399" s="28" t="s">
        <v>341</v>
      </c>
    </row>
    <row r="400" spans="1:7" ht="33.75">
      <c r="A400" s="24">
        <v>34</v>
      </c>
      <c r="B400" s="25" t="s">
        <v>1092</v>
      </c>
      <c r="C400" s="26">
        <v>2397</v>
      </c>
      <c r="D400" s="25" t="s">
        <v>1133</v>
      </c>
      <c r="E400" s="27" t="s">
        <v>1134</v>
      </c>
      <c r="F400" s="24">
        <v>1</v>
      </c>
      <c r="G400" s="28" t="s">
        <v>341</v>
      </c>
    </row>
    <row r="401" spans="1:7" ht="22.5">
      <c r="A401" s="24">
        <v>35</v>
      </c>
      <c r="B401" s="25" t="s">
        <v>1135</v>
      </c>
      <c r="C401" s="26">
        <v>807</v>
      </c>
      <c r="D401" s="25" t="s">
        <v>1136</v>
      </c>
      <c r="E401" s="27" t="s">
        <v>1137</v>
      </c>
      <c r="F401" s="24">
        <v>1</v>
      </c>
      <c r="G401" s="28" t="s">
        <v>341</v>
      </c>
    </row>
    <row r="402" spans="1:7" ht="22.5">
      <c r="A402" s="24">
        <v>35</v>
      </c>
      <c r="B402" s="25" t="s">
        <v>1135</v>
      </c>
      <c r="C402" s="26">
        <v>808</v>
      </c>
      <c r="D402" s="25" t="s">
        <v>810</v>
      </c>
      <c r="E402" s="27" t="s">
        <v>1138</v>
      </c>
      <c r="F402" s="24">
        <v>1</v>
      </c>
      <c r="G402" s="28" t="s">
        <v>341</v>
      </c>
    </row>
    <row r="403" spans="1:7" ht="22.5">
      <c r="A403" s="24">
        <v>35</v>
      </c>
      <c r="B403" s="25" t="s">
        <v>1135</v>
      </c>
      <c r="C403" s="26">
        <v>809</v>
      </c>
      <c r="D403" s="25" t="s">
        <v>1139</v>
      </c>
      <c r="E403" s="27" t="s">
        <v>1140</v>
      </c>
      <c r="F403" s="24">
        <v>1</v>
      </c>
      <c r="G403" s="28" t="s">
        <v>341</v>
      </c>
    </row>
    <row r="404" spans="1:7" ht="22.5">
      <c r="A404" s="24">
        <v>35</v>
      </c>
      <c r="B404" s="25" t="s">
        <v>1135</v>
      </c>
      <c r="C404" s="26">
        <v>810</v>
      </c>
      <c r="D404" s="25" t="s">
        <v>1141</v>
      </c>
      <c r="E404" s="27" t="s">
        <v>1142</v>
      </c>
      <c r="F404" s="24">
        <v>1</v>
      </c>
      <c r="G404" s="28" t="s">
        <v>341</v>
      </c>
    </row>
    <row r="405" spans="1:7" ht="22.5">
      <c r="A405" s="24">
        <v>35</v>
      </c>
      <c r="B405" s="25" t="s">
        <v>1135</v>
      </c>
      <c r="C405" s="26">
        <v>811</v>
      </c>
      <c r="D405" s="25" t="s">
        <v>1143</v>
      </c>
      <c r="E405" s="27" t="s">
        <v>1144</v>
      </c>
      <c r="F405" s="24">
        <v>1</v>
      </c>
      <c r="G405" s="28" t="s">
        <v>341</v>
      </c>
    </row>
    <row r="406" spans="1:7" ht="22.5">
      <c r="A406" s="24">
        <v>35</v>
      </c>
      <c r="B406" s="25" t="s">
        <v>1135</v>
      </c>
      <c r="C406" s="26">
        <v>812</v>
      </c>
      <c r="D406" s="25" t="s">
        <v>1145</v>
      </c>
      <c r="E406" s="27" t="s">
        <v>1146</v>
      </c>
      <c r="F406" s="24">
        <v>1</v>
      </c>
      <c r="G406" s="28" t="s">
        <v>341</v>
      </c>
    </row>
    <row r="407" spans="1:7" ht="22.5">
      <c r="A407" s="24">
        <v>35</v>
      </c>
      <c r="B407" s="25" t="s">
        <v>1135</v>
      </c>
      <c r="C407" s="26">
        <v>813</v>
      </c>
      <c r="D407" s="25" t="s">
        <v>1147</v>
      </c>
      <c r="E407" s="27" t="s">
        <v>1148</v>
      </c>
      <c r="F407" s="24">
        <v>1</v>
      </c>
      <c r="G407" s="28" t="s">
        <v>341</v>
      </c>
    </row>
    <row r="408" spans="1:7" ht="22.5">
      <c r="A408" s="24">
        <v>35</v>
      </c>
      <c r="B408" s="25" t="s">
        <v>1135</v>
      </c>
      <c r="C408" s="26">
        <v>815</v>
      </c>
      <c r="D408" s="25" t="s">
        <v>1149</v>
      </c>
      <c r="E408" s="27" t="s">
        <v>1150</v>
      </c>
      <c r="F408" s="24">
        <v>1</v>
      </c>
      <c r="G408" s="28" t="s">
        <v>341</v>
      </c>
    </row>
    <row r="409" spans="1:7" ht="22.5">
      <c r="A409" s="24">
        <v>35</v>
      </c>
      <c r="B409" s="25" t="s">
        <v>1135</v>
      </c>
      <c r="C409" s="26">
        <v>816</v>
      </c>
      <c r="D409" s="25" t="s">
        <v>1151</v>
      </c>
      <c r="E409" s="27" t="s">
        <v>1152</v>
      </c>
      <c r="F409" s="24">
        <v>1</v>
      </c>
      <c r="G409" s="28" t="s">
        <v>341</v>
      </c>
    </row>
    <row r="410" spans="1:7" ht="22.5">
      <c r="A410" s="24">
        <v>35</v>
      </c>
      <c r="B410" s="25" t="s">
        <v>1135</v>
      </c>
      <c r="C410" s="26">
        <v>817</v>
      </c>
      <c r="D410" s="25" t="s">
        <v>1153</v>
      </c>
      <c r="E410" s="27" t="s">
        <v>1154</v>
      </c>
      <c r="F410" s="24">
        <v>1</v>
      </c>
      <c r="G410" s="28" t="s">
        <v>341</v>
      </c>
    </row>
    <row r="411" spans="1:7" ht="22.5">
      <c r="A411" s="24">
        <v>35</v>
      </c>
      <c r="B411" s="25" t="s">
        <v>1135</v>
      </c>
      <c r="C411" s="26">
        <v>820</v>
      </c>
      <c r="D411" s="25" t="s">
        <v>1155</v>
      </c>
      <c r="E411" s="27" t="s">
        <v>1156</v>
      </c>
      <c r="F411" s="24">
        <v>1</v>
      </c>
      <c r="G411" s="28" t="s">
        <v>341</v>
      </c>
    </row>
    <row r="412" spans="1:7" ht="22.5">
      <c r="A412" s="24">
        <v>35</v>
      </c>
      <c r="B412" s="25" t="s">
        <v>1135</v>
      </c>
      <c r="C412" s="26">
        <v>2368</v>
      </c>
      <c r="D412" s="25" t="s">
        <v>1157</v>
      </c>
      <c r="E412" s="27" t="s">
        <v>1158</v>
      </c>
      <c r="F412" s="24">
        <v>1</v>
      </c>
      <c r="G412" s="28" t="s">
        <v>341</v>
      </c>
    </row>
    <row r="413" spans="1:7" ht="22.5">
      <c r="A413" s="24">
        <v>35</v>
      </c>
      <c r="B413" s="25" t="s">
        <v>1135</v>
      </c>
      <c r="C413" s="26">
        <v>2369</v>
      </c>
      <c r="D413" s="25" t="s">
        <v>1159</v>
      </c>
      <c r="E413" s="27" t="s">
        <v>1160</v>
      </c>
      <c r="F413" s="24">
        <v>1</v>
      </c>
      <c r="G413" s="28" t="s">
        <v>341</v>
      </c>
    </row>
    <row r="414" spans="1:7" ht="22.5">
      <c r="A414" s="24">
        <v>35</v>
      </c>
      <c r="B414" s="25" t="s">
        <v>1135</v>
      </c>
      <c r="C414" s="26">
        <v>2370</v>
      </c>
      <c r="D414" s="25" t="s">
        <v>1161</v>
      </c>
      <c r="E414" s="27" t="s">
        <v>1162</v>
      </c>
      <c r="F414" s="24">
        <v>1</v>
      </c>
      <c r="G414" s="28" t="s">
        <v>341</v>
      </c>
    </row>
    <row r="415" spans="1:7" ht="22.5">
      <c r="A415" s="24">
        <v>35</v>
      </c>
      <c r="B415" s="25" t="s">
        <v>1135</v>
      </c>
      <c r="C415" s="26">
        <v>2371</v>
      </c>
      <c r="D415" s="25" t="s">
        <v>1163</v>
      </c>
      <c r="E415" s="27" t="s">
        <v>1164</v>
      </c>
      <c r="F415" s="24">
        <v>1</v>
      </c>
      <c r="G415" s="28" t="s">
        <v>341</v>
      </c>
    </row>
    <row r="416" spans="1:7" ht="22.5">
      <c r="A416" s="24">
        <v>35</v>
      </c>
      <c r="B416" s="25" t="s">
        <v>1135</v>
      </c>
      <c r="C416" s="26">
        <v>2372</v>
      </c>
      <c r="D416" s="25" t="s">
        <v>1165</v>
      </c>
      <c r="E416" s="27" t="s">
        <v>1166</v>
      </c>
      <c r="F416" s="24">
        <v>1</v>
      </c>
      <c r="G416" s="28" t="s">
        <v>341</v>
      </c>
    </row>
    <row r="417" spans="1:7" ht="22.5">
      <c r="A417" s="24">
        <v>35</v>
      </c>
      <c r="B417" s="25" t="s">
        <v>1135</v>
      </c>
      <c r="C417" s="26">
        <v>2376</v>
      </c>
      <c r="D417" s="25" t="s">
        <v>1167</v>
      </c>
      <c r="E417" s="27" t="s">
        <v>1168</v>
      </c>
      <c r="F417" s="24">
        <v>1</v>
      </c>
      <c r="G417" s="28" t="s">
        <v>341</v>
      </c>
    </row>
    <row r="418" spans="1:7" ht="22.5">
      <c r="A418" s="24">
        <v>35</v>
      </c>
      <c r="B418" s="25" t="s">
        <v>1135</v>
      </c>
      <c r="C418" s="26">
        <v>2377</v>
      </c>
      <c r="D418" s="25" t="s">
        <v>1169</v>
      </c>
      <c r="E418" s="27" t="s">
        <v>1170</v>
      </c>
      <c r="F418" s="24">
        <v>1</v>
      </c>
      <c r="G418" s="28" t="s">
        <v>341</v>
      </c>
    </row>
    <row r="419" spans="1:7" ht="22.5">
      <c r="A419" s="24">
        <v>35</v>
      </c>
      <c r="B419" s="25" t="s">
        <v>1135</v>
      </c>
      <c r="C419" s="26">
        <v>2380</v>
      </c>
      <c r="D419" s="25" t="s">
        <v>1171</v>
      </c>
      <c r="E419" s="27" t="s">
        <v>1172</v>
      </c>
      <c r="F419" s="24">
        <v>1</v>
      </c>
      <c r="G419" s="28" t="s">
        <v>341</v>
      </c>
    </row>
    <row r="420" spans="1:7" ht="22.5">
      <c r="A420" s="24">
        <v>35</v>
      </c>
      <c r="B420" s="25" t="s">
        <v>1135</v>
      </c>
      <c r="C420" s="26">
        <v>2383</v>
      </c>
      <c r="D420" s="25" t="s">
        <v>1173</v>
      </c>
      <c r="E420" s="27" t="s">
        <v>1174</v>
      </c>
      <c r="F420" s="24">
        <v>1</v>
      </c>
      <c r="G420" s="28" t="s">
        <v>341</v>
      </c>
    </row>
    <row r="421" spans="1:7" ht="22.5">
      <c r="A421" s="24">
        <v>35</v>
      </c>
      <c r="B421" s="25" t="s">
        <v>1135</v>
      </c>
      <c r="C421" s="26">
        <v>2384</v>
      </c>
      <c r="D421" s="25" t="s">
        <v>1175</v>
      </c>
      <c r="E421" s="27" t="s">
        <v>1176</v>
      </c>
      <c r="F421" s="24">
        <v>1</v>
      </c>
      <c r="G421" s="28" t="s">
        <v>341</v>
      </c>
    </row>
    <row r="422" spans="1:7" ht="22.5">
      <c r="A422" s="24">
        <v>35</v>
      </c>
      <c r="B422" s="25" t="s">
        <v>1135</v>
      </c>
      <c r="C422" s="26">
        <v>2385</v>
      </c>
      <c r="D422" s="25" t="s">
        <v>1177</v>
      </c>
      <c r="E422" s="27" t="s">
        <v>1178</v>
      </c>
      <c r="F422" s="24">
        <v>1</v>
      </c>
      <c r="G422" s="28" t="s">
        <v>341</v>
      </c>
    </row>
    <row r="423" spans="1:7" ht="22.5">
      <c r="A423" s="24">
        <v>36</v>
      </c>
      <c r="B423" s="25" t="s">
        <v>1179</v>
      </c>
      <c r="C423" s="26">
        <v>798</v>
      </c>
      <c r="D423" s="25" t="s">
        <v>1180</v>
      </c>
      <c r="E423" s="27" t="s">
        <v>1181</v>
      </c>
      <c r="F423" s="24">
        <v>1</v>
      </c>
      <c r="G423" s="28" t="s">
        <v>341</v>
      </c>
    </row>
    <row r="424" spans="1:7" ht="22.5">
      <c r="A424" s="24">
        <v>36</v>
      </c>
      <c r="B424" s="25" t="s">
        <v>1179</v>
      </c>
      <c r="C424" s="26">
        <v>799</v>
      </c>
      <c r="D424" s="25" t="s">
        <v>1182</v>
      </c>
      <c r="E424" s="27" t="s">
        <v>1183</v>
      </c>
      <c r="F424" s="24">
        <v>1</v>
      </c>
      <c r="G424" s="28" t="s">
        <v>341</v>
      </c>
    </row>
    <row r="425" spans="1:7" ht="22.5">
      <c r="A425" s="24">
        <v>36</v>
      </c>
      <c r="B425" s="25" t="s">
        <v>1179</v>
      </c>
      <c r="C425" s="26">
        <v>800</v>
      </c>
      <c r="D425" s="25" t="s">
        <v>1184</v>
      </c>
      <c r="E425" s="27" t="s">
        <v>1185</v>
      </c>
      <c r="F425" s="24">
        <v>1</v>
      </c>
      <c r="G425" s="28" t="s">
        <v>341</v>
      </c>
    </row>
    <row r="426" spans="1:7" ht="22.5">
      <c r="A426" s="24">
        <v>36</v>
      </c>
      <c r="B426" s="25" t="s">
        <v>1179</v>
      </c>
      <c r="C426" s="26">
        <v>801</v>
      </c>
      <c r="D426" s="25" t="s">
        <v>1186</v>
      </c>
      <c r="E426" s="27" t="s">
        <v>1187</v>
      </c>
      <c r="F426" s="24">
        <v>1</v>
      </c>
      <c r="G426" s="28" t="s">
        <v>341</v>
      </c>
    </row>
    <row r="427" spans="1:7" ht="22.5">
      <c r="A427" s="24">
        <v>36</v>
      </c>
      <c r="B427" s="25" t="s">
        <v>1179</v>
      </c>
      <c r="C427" s="26">
        <v>802</v>
      </c>
      <c r="D427" s="25" t="s">
        <v>1188</v>
      </c>
      <c r="E427" s="27" t="s">
        <v>1189</v>
      </c>
      <c r="F427" s="24">
        <v>1</v>
      </c>
      <c r="G427" s="28" t="s">
        <v>341</v>
      </c>
    </row>
    <row r="428" spans="1:7" ht="22.5">
      <c r="A428" s="24">
        <v>36</v>
      </c>
      <c r="B428" s="25" t="s">
        <v>1179</v>
      </c>
      <c r="C428" s="26">
        <v>803</v>
      </c>
      <c r="D428" s="25" t="s">
        <v>1190</v>
      </c>
      <c r="E428" s="27" t="s">
        <v>1191</v>
      </c>
      <c r="F428" s="24">
        <v>1</v>
      </c>
      <c r="G428" s="28" t="s">
        <v>341</v>
      </c>
    </row>
    <row r="429" spans="1:7" ht="22.5">
      <c r="A429" s="24">
        <v>36</v>
      </c>
      <c r="B429" s="25" t="s">
        <v>1179</v>
      </c>
      <c r="C429" s="26">
        <v>804</v>
      </c>
      <c r="D429" s="25" t="s">
        <v>1192</v>
      </c>
      <c r="E429" s="27" t="s">
        <v>1193</v>
      </c>
      <c r="F429" s="24">
        <v>1</v>
      </c>
      <c r="G429" s="28" t="s">
        <v>341</v>
      </c>
    </row>
    <row r="430" spans="1:7" ht="22.5">
      <c r="A430" s="24">
        <v>36</v>
      </c>
      <c r="B430" s="25" t="s">
        <v>1179</v>
      </c>
      <c r="C430" s="26">
        <v>805</v>
      </c>
      <c r="D430" s="25" t="s">
        <v>1194</v>
      </c>
      <c r="E430" s="27" t="s">
        <v>1195</v>
      </c>
      <c r="F430" s="24">
        <v>1</v>
      </c>
      <c r="G430" s="28" t="s">
        <v>341</v>
      </c>
    </row>
    <row r="431" spans="1:7" ht="22.5">
      <c r="A431" s="24">
        <v>36</v>
      </c>
      <c r="B431" s="25" t="s">
        <v>1179</v>
      </c>
      <c r="C431" s="26">
        <v>2360</v>
      </c>
      <c r="D431" s="25" t="s">
        <v>1196</v>
      </c>
      <c r="E431" s="27" t="s">
        <v>1197</v>
      </c>
      <c r="F431" s="24">
        <v>1</v>
      </c>
      <c r="G431" s="28" t="s">
        <v>341</v>
      </c>
    </row>
    <row r="432" spans="1:7" ht="22.5">
      <c r="A432" s="24">
        <v>36</v>
      </c>
      <c r="B432" s="25" t="s">
        <v>1179</v>
      </c>
      <c r="C432" s="26">
        <v>2361</v>
      </c>
      <c r="D432" s="25" t="s">
        <v>1198</v>
      </c>
      <c r="E432" s="27" t="s">
        <v>1199</v>
      </c>
      <c r="F432" s="24">
        <v>1</v>
      </c>
      <c r="G432" s="28" t="s">
        <v>341</v>
      </c>
    </row>
    <row r="433" spans="1:7" ht="33.75">
      <c r="A433" s="24">
        <v>36</v>
      </c>
      <c r="B433" s="25" t="s">
        <v>1179</v>
      </c>
      <c r="C433" s="26">
        <v>3145</v>
      </c>
      <c r="D433" s="25" t="s">
        <v>1200</v>
      </c>
      <c r="E433" s="27" t="s">
        <v>1201</v>
      </c>
      <c r="F433" s="24">
        <v>17</v>
      </c>
      <c r="G433" s="28" t="s">
        <v>382</v>
      </c>
    </row>
    <row r="434" spans="1:7" ht="33.75">
      <c r="A434" s="24">
        <v>36</v>
      </c>
      <c r="B434" s="25" t="s">
        <v>1179</v>
      </c>
      <c r="C434" s="26">
        <v>3146</v>
      </c>
      <c r="D434" s="25" t="s">
        <v>1202</v>
      </c>
      <c r="E434" s="27" t="s">
        <v>1203</v>
      </c>
      <c r="F434" s="24">
        <v>17</v>
      </c>
      <c r="G434" s="28" t="s">
        <v>382</v>
      </c>
    </row>
    <row r="435" spans="1:7" ht="33.75">
      <c r="A435" s="24">
        <v>36</v>
      </c>
      <c r="B435" s="25" t="s">
        <v>1179</v>
      </c>
      <c r="C435" s="26">
        <v>3147</v>
      </c>
      <c r="D435" s="25" t="s">
        <v>1204</v>
      </c>
      <c r="E435" s="27" t="s">
        <v>1205</v>
      </c>
      <c r="F435" s="24">
        <v>17</v>
      </c>
      <c r="G435" s="28" t="s">
        <v>382</v>
      </c>
    </row>
    <row r="436" spans="1:7" ht="33.75">
      <c r="A436" s="24">
        <v>37</v>
      </c>
      <c r="B436" s="25" t="s">
        <v>1206</v>
      </c>
      <c r="C436" s="26">
        <v>790</v>
      </c>
      <c r="D436" s="25" t="s">
        <v>1207</v>
      </c>
      <c r="E436" s="27" t="s">
        <v>1208</v>
      </c>
      <c r="F436" s="24">
        <v>1</v>
      </c>
      <c r="G436" s="28" t="s">
        <v>341</v>
      </c>
    </row>
    <row r="437" spans="1:7" ht="22.5">
      <c r="A437" s="24">
        <v>37</v>
      </c>
      <c r="B437" s="25" t="s">
        <v>1206</v>
      </c>
      <c r="C437" s="26">
        <v>791</v>
      </c>
      <c r="D437" s="25" t="s">
        <v>1209</v>
      </c>
      <c r="E437" s="27" t="s">
        <v>1210</v>
      </c>
      <c r="F437" s="24">
        <v>1</v>
      </c>
      <c r="G437" s="28" t="s">
        <v>341</v>
      </c>
    </row>
    <row r="438" spans="1:7" ht="33.75">
      <c r="A438" s="24">
        <v>37</v>
      </c>
      <c r="B438" s="25" t="s">
        <v>1206</v>
      </c>
      <c r="C438" s="26">
        <v>792</v>
      </c>
      <c r="D438" s="25" t="s">
        <v>1211</v>
      </c>
      <c r="E438" s="27" t="s">
        <v>1212</v>
      </c>
      <c r="F438" s="24">
        <v>1</v>
      </c>
      <c r="G438" s="28" t="s">
        <v>341</v>
      </c>
    </row>
    <row r="439" spans="1:7" ht="22.5">
      <c r="A439" s="24">
        <v>37</v>
      </c>
      <c r="B439" s="25" t="s">
        <v>1206</v>
      </c>
      <c r="C439" s="26">
        <v>793</v>
      </c>
      <c r="D439" s="25" t="s">
        <v>1213</v>
      </c>
      <c r="E439" s="27" t="s">
        <v>1214</v>
      </c>
      <c r="F439" s="24">
        <v>1</v>
      </c>
      <c r="G439" s="28" t="s">
        <v>341</v>
      </c>
    </row>
    <row r="440" spans="1:7" ht="22.5">
      <c r="A440" s="24">
        <v>37</v>
      </c>
      <c r="B440" s="25" t="s">
        <v>1206</v>
      </c>
      <c r="C440" s="26">
        <v>794</v>
      </c>
      <c r="D440" s="25" t="s">
        <v>1215</v>
      </c>
      <c r="E440" s="27" t="s">
        <v>1216</v>
      </c>
      <c r="F440" s="24">
        <v>1</v>
      </c>
      <c r="G440" s="28" t="s">
        <v>341</v>
      </c>
    </row>
    <row r="441" spans="1:7" ht="33.75">
      <c r="A441" s="24">
        <v>37</v>
      </c>
      <c r="B441" s="25" t="s">
        <v>1206</v>
      </c>
      <c r="C441" s="26">
        <v>795</v>
      </c>
      <c r="D441" s="25" t="s">
        <v>1217</v>
      </c>
      <c r="E441" s="27" t="s">
        <v>1218</v>
      </c>
      <c r="F441" s="24">
        <v>1</v>
      </c>
      <c r="G441" s="28" t="s">
        <v>341</v>
      </c>
    </row>
    <row r="442" spans="1:7" ht="22.5">
      <c r="A442" s="24">
        <v>37</v>
      </c>
      <c r="B442" s="25" t="s">
        <v>1206</v>
      </c>
      <c r="C442" s="26">
        <v>796</v>
      </c>
      <c r="D442" s="25" t="s">
        <v>1219</v>
      </c>
      <c r="E442" s="27" t="s">
        <v>1220</v>
      </c>
      <c r="F442" s="24">
        <v>1</v>
      </c>
      <c r="G442" s="28" t="s">
        <v>341</v>
      </c>
    </row>
    <row r="443" spans="1:7" ht="25.5">
      <c r="A443" s="24">
        <v>38</v>
      </c>
      <c r="B443" s="25" t="s">
        <v>1221</v>
      </c>
      <c r="C443" s="26">
        <v>778</v>
      </c>
      <c r="D443" s="25" t="s">
        <v>1222</v>
      </c>
      <c r="E443" s="27" t="s">
        <v>1223</v>
      </c>
      <c r="F443" s="24">
        <v>1</v>
      </c>
      <c r="G443" s="28" t="s">
        <v>341</v>
      </c>
    </row>
    <row r="444" spans="1:7" ht="22.5">
      <c r="A444" s="24">
        <v>38</v>
      </c>
      <c r="B444" s="25" t="s">
        <v>1221</v>
      </c>
      <c r="C444" s="26">
        <v>779</v>
      </c>
      <c r="D444" s="25" t="s">
        <v>1224</v>
      </c>
      <c r="E444" s="27" t="s">
        <v>1225</v>
      </c>
      <c r="F444" s="24">
        <v>1</v>
      </c>
      <c r="G444" s="28" t="s">
        <v>341</v>
      </c>
    </row>
    <row r="445" spans="1:7" ht="22.5">
      <c r="A445" s="24">
        <v>38</v>
      </c>
      <c r="B445" s="25" t="s">
        <v>1221</v>
      </c>
      <c r="C445" s="26">
        <v>780</v>
      </c>
      <c r="D445" s="25" t="s">
        <v>1226</v>
      </c>
      <c r="E445" s="27" t="s">
        <v>1227</v>
      </c>
      <c r="F445" s="24">
        <v>1</v>
      </c>
      <c r="G445" s="28" t="s">
        <v>341</v>
      </c>
    </row>
    <row r="446" spans="1:7" ht="22.5">
      <c r="A446" s="24">
        <v>38</v>
      </c>
      <c r="B446" s="25" t="s">
        <v>1221</v>
      </c>
      <c r="C446" s="26">
        <v>781</v>
      </c>
      <c r="D446" s="25" t="s">
        <v>1228</v>
      </c>
      <c r="E446" s="27" t="s">
        <v>1229</v>
      </c>
      <c r="F446" s="24">
        <v>1</v>
      </c>
      <c r="G446" s="28" t="s">
        <v>341</v>
      </c>
    </row>
    <row r="447" spans="1:7" ht="22.5">
      <c r="A447" s="24">
        <v>38</v>
      </c>
      <c r="B447" s="25" t="s">
        <v>1221</v>
      </c>
      <c r="C447" s="26">
        <v>782</v>
      </c>
      <c r="D447" s="25" t="s">
        <v>1230</v>
      </c>
      <c r="E447" s="27" t="s">
        <v>1231</v>
      </c>
      <c r="F447" s="24">
        <v>1</v>
      </c>
      <c r="G447" s="28" t="s">
        <v>341</v>
      </c>
    </row>
    <row r="448" spans="1:7" ht="22.5">
      <c r="A448" s="24">
        <v>38</v>
      </c>
      <c r="B448" s="25" t="s">
        <v>1221</v>
      </c>
      <c r="C448" s="26">
        <v>783</v>
      </c>
      <c r="D448" s="25" t="s">
        <v>1232</v>
      </c>
      <c r="E448" s="27" t="s">
        <v>1233</v>
      </c>
      <c r="F448" s="24">
        <v>1</v>
      </c>
      <c r="G448" s="28" t="s">
        <v>341</v>
      </c>
    </row>
    <row r="449" spans="1:7" ht="22.5">
      <c r="A449" s="24">
        <v>38</v>
      </c>
      <c r="B449" s="25" t="s">
        <v>1221</v>
      </c>
      <c r="C449" s="26">
        <v>784</v>
      </c>
      <c r="D449" s="25" t="s">
        <v>1234</v>
      </c>
      <c r="E449" s="27" t="s">
        <v>1235</v>
      </c>
      <c r="F449" s="24">
        <v>1</v>
      </c>
      <c r="G449" s="28" t="s">
        <v>341</v>
      </c>
    </row>
    <row r="450" spans="1:7" ht="22.5">
      <c r="A450" s="24">
        <v>38</v>
      </c>
      <c r="B450" s="25" t="s">
        <v>1221</v>
      </c>
      <c r="C450" s="26">
        <v>785</v>
      </c>
      <c r="D450" s="25" t="s">
        <v>1236</v>
      </c>
      <c r="E450" s="27" t="s">
        <v>1237</v>
      </c>
      <c r="F450" s="24">
        <v>1</v>
      </c>
      <c r="G450" s="28" t="s">
        <v>341</v>
      </c>
    </row>
    <row r="451" spans="1:7" ht="22.5">
      <c r="A451" s="24">
        <v>38</v>
      </c>
      <c r="B451" s="25" t="s">
        <v>1221</v>
      </c>
      <c r="C451" s="26">
        <v>786</v>
      </c>
      <c r="D451" s="25" t="s">
        <v>1238</v>
      </c>
      <c r="E451" s="27" t="s">
        <v>1239</v>
      </c>
      <c r="F451" s="24">
        <v>1</v>
      </c>
      <c r="G451" s="28" t="s">
        <v>341</v>
      </c>
    </row>
    <row r="452" spans="1:7" ht="22.5">
      <c r="A452" s="24">
        <v>38</v>
      </c>
      <c r="B452" s="25" t="s">
        <v>1221</v>
      </c>
      <c r="C452" s="26">
        <v>787</v>
      </c>
      <c r="D452" s="25" t="s">
        <v>1240</v>
      </c>
      <c r="E452" s="27" t="s">
        <v>1241</v>
      </c>
      <c r="F452" s="24">
        <v>1</v>
      </c>
      <c r="G452" s="28" t="s">
        <v>341</v>
      </c>
    </row>
    <row r="453" spans="1:7" ht="22.5">
      <c r="A453" s="24">
        <v>38</v>
      </c>
      <c r="B453" s="25" t="s">
        <v>1221</v>
      </c>
      <c r="C453" s="26">
        <v>788</v>
      </c>
      <c r="D453" s="25" t="s">
        <v>1242</v>
      </c>
      <c r="E453" s="27" t="s">
        <v>1243</v>
      </c>
      <c r="F453" s="24">
        <v>1</v>
      </c>
      <c r="G453" s="28" t="s">
        <v>341</v>
      </c>
    </row>
    <row r="454" spans="1:7" ht="22.5">
      <c r="A454" s="24">
        <v>38</v>
      </c>
      <c r="B454" s="25" t="s">
        <v>1221</v>
      </c>
      <c r="C454" s="26">
        <v>789</v>
      </c>
      <c r="D454" s="25" t="s">
        <v>1244</v>
      </c>
      <c r="E454" s="27" t="s">
        <v>1245</v>
      </c>
      <c r="F454" s="24">
        <v>1</v>
      </c>
      <c r="G454" s="28" t="s">
        <v>341</v>
      </c>
    </row>
    <row r="455" spans="1:7" ht="22.5">
      <c r="A455" s="24">
        <v>38</v>
      </c>
      <c r="B455" s="25" t="s">
        <v>1221</v>
      </c>
      <c r="C455" s="26">
        <v>2336</v>
      </c>
      <c r="D455" s="25" t="s">
        <v>1246</v>
      </c>
      <c r="E455" s="27" t="s">
        <v>1247</v>
      </c>
      <c r="F455" s="24">
        <v>1</v>
      </c>
      <c r="G455" s="28" t="s">
        <v>341</v>
      </c>
    </row>
    <row r="456" spans="1:7" ht="22.5">
      <c r="A456" s="24">
        <v>38</v>
      </c>
      <c r="B456" s="25" t="s">
        <v>1221</v>
      </c>
      <c r="C456" s="26">
        <v>2337</v>
      </c>
      <c r="D456" s="25" t="s">
        <v>1248</v>
      </c>
      <c r="E456" s="27" t="s">
        <v>1249</v>
      </c>
      <c r="F456" s="24">
        <v>1</v>
      </c>
      <c r="G456" s="28" t="s">
        <v>341</v>
      </c>
    </row>
    <row r="457" spans="1:7" ht="22.5">
      <c r="A457" s="24">
        <v>38</v>
      </c>
      <c r="B457" s="25" t="s">
        <v>1221</v>
      </c>
      <c r="C457" s="26">
        <v>2338</v>
      </c>
      <c r="D457" s="25" t="s">
        <v>1250</v>
      </c>
      <c r="E457" s="27" t="s">
        <v>1251</v>
      </c>
      <c r="F457" s="24">
        <v>1</v>
      </c>
      <c r="G457" s="28" t="s">
        <v>341</v>
      </c>
    </row>
    <row r="458" spans="1:7" ht="22.5">
      <c r="A458" s="24">
        <v>38</v>
      </c>
      <c r="B458" s="25" t="s">
        <v>1221</v>
      </c>
      <c r="C458" s="26">
        <v>2339</v>
      </c>
      <c r="D458" s="25" t="s">
        <v>1252</v>
      </c>
      <c r="E458" s="27" t="s">
        <v>1253</v>
      </c>
      <c r="F458" s="24">
        <v>1</v>
      </c>
      <c r="G458" s="28" t="s">
        <v>341</v>
      </c>
    </row>
    <row r="459" spans="1:7" ht="22.5">
      <c r="A459" s="24">
        <v>38</v>
      </c>
      <c r="B459" s="25" t="s">
        <v>1221</v>
      </c>
      <c r="C459" s="26">
        <v>2340</v>
      </c>
      <c r="D459" s="25" t="s">
        <v>1254</v>
      </c>
      <c r="E459" s="27" t="s">
        <v>1255</v>
      </c>
      <c r="F459" s="24">
        <v>1</v>
      </c>
      <c r="G459" s="28" t="s">
        <v>341</v>
      </c>
    </row>
    <row r="460" spans="1:7" ht="22.5">
      <c r="A460" s="24">
        <v>38</v>
      </c>
      <c r="B460" s="25" t="s">
        <v>1221</v>
      </c>
      <c r="C460" s="26">
        <v>2341</v>
      </c>
      <c r="D460" s="25" t="s">
        <v>1256</v>
      </c>
      <c r="E460" s="27" t="s">
        <v>1257</v>
      </c>
      <c r="F460" s="24">
        <v>1</v>
      </c>
      <c r="G460" s="28" t="s">
        <v>341</v>
      </c>
    </row>
    <row r="461" spans="1:7" ht="22.5">
      <c r="A461" s="24">
        <v>38</v>
      </c>
      <c r="B461" s="25" t="s">
        <v>1221</v>
      </c>
      <c r="C461" s="26">
        <v>2344</v>
      </c>
      <c r="D461" s="25" t="s">
        <v>1258</v>
      </c>
      <c r="E461" s="27" t="s">
        <v>1259</v>
      </c>
      <c r="F461" s="24">
        <v>1</v>
      </c>
      <c r="G461" s="28" t="s">
        <v>341</v>
      </c>
    </row>
    <row r="462" spans="1:7" ht="22.5">
      <c r="A462" s="24">
        <v>39</v>
      </c>
      <c r="B462" s="25" t="s">
        <v>1260</v>
      </c>
      <c r="C462" s="26">
        <v>756</v>
      </c>
      <c r="D462" s="25" t="s">
        <v>1261</v>
      </c>
      <c r="E462" s="27" t="s">
        <v>1262</v>
      </c>
      <c r="F462" s="24">
        <v>1</v>
      </c>
      <c r="G462" s="28" t="s">
        <v>341</v>
      </c>
    </row>
    <row r="463" spans="1:7" ht="33.75">
      <c r="A463" s="24">
        <v>39</v>
      </c>
      <c r="B463" s="25" t="s">
        <v>1260</v>
      </c>
      <c r="C463" s="26">
        <v>757</v>
      </c>
      <c r="D463" s="25" t="s">
        <v>1263</v>
      </c>
      <c r="E463" s="27" t="s">
        <v>1264</v>
      </c>
      <c r="F463" s="24">
        <v>1</v>
      </c>
      <c r="G463" s="28" t="s">
        <v>341</v>
      </c>
    </row>
    <row r="464" spans="1:7" ht="22.5">
      <c r="A464" s="24">
        <v>39</v>
      </c>
      <c r="B464" s="25" t="s">
        <v>1260</v>
      </c>
      <c r="C464" s="26">
        <v>758</v>
      </c>
      <c r="D464" s="25" t="s">
        <v>1265</v>
      </c>
      <c r="E464" s="27" t="s">
        <v>1266</v>
      </c>
      <c r="F464" s="24">
        <v>1</v>
      </c>
      <c r="G464" s="28" t="s">
        <v>341</v>
      </c>
    </row>
    <row r="465" spans="1:7" ht="33.75">
      <c r="A465" s="24">
        <v>39</v>
      </c>
      <c r="B465" s="25" t="s">
        <v>1260</v>
      </c>
      <c r="C465" s="26">
        <v>759</v>
      </c>
      <c r="D465" s="25" t="s">
        <v>1267</v>
      </c>
      <c r="E465" s="27" t="s">
        <v>1268</v>
      </c>
      <c r="F465" s="24">
        <v>1</v>
      </c>
      <c r="G465" s="28" t="s">
        <v>341</v>
      </c>
    </row>
    <row r="466" spans="1:7" ht="22.5">
      <c r="A466" s="24">
        <v>39</v>
      </c>
      <c r="B466" s="25" t="s">
        <v>1260</v>
      </c>
      <c r="C466" s="26">
        <v>760</v>
      </c>
      <c r="D466" s="25" t="s">
        <v>1269</v>
      </c>
      <c r="E466" s="27" t="s">
        <v>1270</v>
      </c>
      <c r="F466" s="24">
        <v>1</v>
      </c>
      <c r="G466" s="28" t="s">
        <v>341</v>
      </c>
    </row>
    <row r="467" spans="1:7" ht="22.5">
      <c r="A467" s="24">
        <v>39</v>
      </c>
      <c r="B467" s="25" t="s">
        <v>1260</v>
      </c>
      <c r="C467" s="26">
        <v>761</v>
      </c>
      <c r="D467" s="25" t="s">
        <v>1271</v>
      </c>
      <c r="E467" s="27" t="s">
        <v>1272</v>
      </c>
      <c r="F467" s="24">
        <v>1</v>
      </c>
      <c r="G467" s="28" t="s">
        <v>341</v>
      </c>
    </row>
    <row r="468" spans="1:7" ht="22.5">
      <c r="A468" s="24">
        <v>39</v>
      </c>
      <c r="B468" s="25" t="s">
        <v>1260</v>
      </c>
      <c r="C468" s="26">
        <v>762</v>
      </c>
      <c r="D468" s="25" t="s">
        <v>1273</v>
      </c>
      <c r="E468" s="27" t="s">
        <v>1274</v>
      </c>
      <c r="F468" s="24">
        <v>1</v>
      </c>
      <c r="G468" s="28" t="s">
        <v>341</v>
      </c>
    </row>
    <row r="469" spans="1:7" ht="22.5">
      <c r="A469" s="24">
        <v>39</v>
      </c>
      <c r="B469" s="25" t="s">
        <v>1260</v>
      </c>
      <c r="C469" s="26">
        <v>763</v>
      </c>
      <c r="D469" s="25" t="s">
        <v>1275</v>
      </c>
      <c r="E469" s="27" t="s">
        <v>887</v>
      </c>
      <c r="F469" s="24">
        <v>1</v>
      </c>
      <c r="G469" s="28" t="s">
        <v>341</v>
      </c>
    </row>
    <row r="470" spans="1:7" ht="22.5">
      <c r="A470" s="24">
        <v>39</v>
      </c>
      <c r="B470" s="25" t="s">
        <v>1260</v>
      </c>
      <c r="C470" s="26">
        <v>764</v>
      </c>
      <c r="D470" s="25" t="s">
        <v>1276</v>
      </c>
      <c r="E470" s="27" t="s">
        <v>1277</v>
      </c>
      <c r="F470" s="24">
        <v>1</v>
      </c>
      <c r="G470" s="28" t="s">
        <v>341</v>
      </c>
    </row>
    <row r="471" spans="1:7" ht="22.5">
      <c r="A471" s="24">
        <v>39</v>
      </c>
      <c r="B471" s="25" t="s">
        <v>1260</v>
      </c>
      <c r="C471" s="26">
        <v>765</v>
      </c>
      <c r="D471" s="25" t="s">
        <v>1278</v>
      </c>
      <c r="E471" s="27" t="s">
        <v>1279</v>
      </c>
      <c r="F471" s="24">
        <v>1</v>
      </c>
      <c r="G471" s="28" t="s">
        <v>341</v>
      </c>
    </row>
    <row r="472" spans="1:7" ht="22.5">
      <c r="A472" s="24">
        <v>39</v>
      </c>
      <c r="B472" s="25" t="s">
        <v>1260</v>
      </c>
      <c r="C472" s="26">
        <v>766</v>
      </c>
      <c r="D472" s="25" t="s">
        <v>1280</v>
      </c>
      <c r="E472" s="27" t="s">
        <v>1281</v>
      </c>
      <c r="F472" s="24">
        <v>1</v>
      </c>
      <c r="G472" s="28" t="s">
        <v>341</v>
      </c>
    </row>
    <row r="473" spans="1:7" ht="22.5">
      <c r="A473" s="24">
        <v>39</v>
      </c>
      <c r="B473" s="25" t="s">
        <v>1260</v>
      </c>
      <c r="C473" s="26">
        <v>767</v>
      </c>
      <c r="D473" s="25" t="s">
        <v>1282</v>
      </c>
      <c r="E473" s="27" t="s">
        <v>1283</v>
      </c>
      <c r="F473" s="24">
        <v>1</v>
      </c>
      <c r="G473" s="28" t="s">
        <v>341</v>
      </c>
    </row>
    <row r="474" spans="1:7" ht="22.5">
      <c r="A474" s="24">
        <v>39</v>
      </c>
      <c r="B474" s="25" t="s">
        <v>1260</v>
      </c>
      <c r="C474" s="26">
        <v>768</v>
      </c>
      <c r="D474" s="25" t="s">
        <v>1284</v>
      </c>
      <c r="E474" s="27" t="s">
        <v>1285</v>
      </c>
      <c r="F474" s="24">
        <v>1</v>
      </c>
      <c r="G474" s="28" t="s">
        <v>341</v>
      </c>
    </row>
    <row r="475" spans="1:7" ht="33.75">
      <c r="A475" s="24">
        <v>39</v>
      </c>
      <c r="B475" s="25" t="s">
        <v>1260</v>
      </c>
      <c r="C475" s="26">
        <v>769</v>
      </c>
      <c r="D475" s="25" t="s">
        <v>1286</v>
      </c>
      <c r="E475" s="27" t="s">
        <v>1287</v>
      </c>
      <c r="F475" s="24">
        <v>1</v>
      </c>
      <c r="G475" s="28" t="s">
        <v>341</v>
      </c>
    </row>
    <row r="476" spans="1:7" ht="22.5">
      <c r="A476" s="24">
        <v>39</v>
      </c>
      <c r="B476" s="25" t="s">
        <v>1260</v>
      </c>
      <c r="C476" s="26">
        <v>770</v>
      </c>
      <c r="D476" s="25" t="s">
        <v>1288</v>
      </c>
      <c r="E476" s="27" t="s">
        <v>1289</v>
      </c>
      <c r="F476" s="24">
        <v>1</v>
      </c>
      <c r="G476" s="28" t="s">
        <v>341</v>
      </c>
    </row>
    <row r="477" spans="1:7" ht="22.5">
      <c r="A477" s="24">
        <v>39</v>
      </c>
      <c r="B477" s="25" t="s">
        <v>1260</v>
      </c>
      <c r="C477" s="26">
        <v>771</v>
      </c>
      <c r="D477" s="25" t="s">
        <v>1290</v>
      </c>
      <c r="E477" s="27" t="s">
        <v>1291</v>
      </c>
      <c r="F477" s="24">
        <v>1</v>
      </c>
      <c r="G477" s="28" t="s">
        <v>341</v>
      </c>
    </row>
    <row r="478" spans="1:7" ht="22.5">
      <c r="A478" s="24">
        <v>39</v>
      </c>
      <c r="B478" s="25" t="s">
        <v>1260</v>
      </c>
      <c r="C478" s="26">
        <v>772</v>
      </c>
      <c r="D478" s="25" t="s">
        <v>1292</v>
      </c>
      <c r="E478" s="27" t="s">
        <v>1293</v>
      </c>
      <c r="F478" s="24">
        <v>1</v>
      </c>
      <c r="G478" s="28" t="s">
        <v>341</v>
      </c>
    </row>
    <row r="479" spans="1:7" ht="22.5">
      <c r="A479" s="24">
        <v>39</v>
      </c>
      <c r="B479" s="25" t="s">
        <v>1260</v>
      </c>
      <c r="C479" s="26">
        <v>773</v>
      </c>
      <c r="D479" s="25" t="s">
        <v>1294</v>
      </c>
      <c r="E479" s="27" t="s">
        <v>1295</v>
      </c>
      <c r="F479" s="24">
        <v>1</v>
      </c>
      <c r="G479" s="28" t="s">
        <v>341</v>
      </c>
    </row>
    <row r="480" spans="1:7" ht="22.5">
      <c r="A480" s="24">
        <v>39</v>
      </c>
      <c r="B480" s="25" t="s">
        <v>1260</v>
      </c>
      <c r="C480" s="26">
        <v>774</v>
      </c>
      <c r="D480" s="25" t="s">
        <v>1296</v>
      </c>
      <c r="E480" s="27" t="s">
        <v>1297</v>
      </c>
      <c r="F480" s="24">
        <v>1</v>
      </c>
      <c r="G480" s="28" t="s">
        <v>341</v>
      </c>
    </row>
    <row r="481" spans="1:7" ht="38.25">
      <c r="A481" s="24">
        <v>39</v>
      </c>
      <c r="B481" s="25" t="s">
        <v>1260</v>
      </c>
      <c r="C481" s="26">
        <v>775</v>
      </c>
      <c r="D481" s="25" t="s">
        <v>1298</v>
      </c>
      <c r="E481" s="27" t="s">
        <v>1299</v>
      </c>
      <c r="F481" s="24">
        <v>1</v>
      </c>
      <c r="G481" s="28" t="s">
        <v>341</v>
      </c>
    </row>
    <row r="482" spans="1:7" ht="33.75">
      <c r="A482" s="24">
        <v>39</v>
      </c>
      <c r="B482" s="25" t="s">
        <v>1260</v>
      </c>
      <c r="C482" s="26">
        <v>776</v>
      </c>
      <c r="D482" s="25" t="s">
        <v>1300</v>
      </c>
      <c r="E482" s="27" t="s">
        <v>1301</v>
      </c>
      <c r="F482" s="24">
        <v>1</v>
      </c>
      <c r="G482" s="28" t="s">
        <v>341</v>
      </c>
    </row>
    <row r="483" spans="1:7" ht="38.25">
      <c r="A483" s="24">
        <v>39</v>
      </c>
      <c r="B483" s="25" t="s">
        <v>1260</v>
      </c>
      <c r="C483" s="26">
        <v>777</v>
      </c>
      <c r="D483" s="25" t="s">
        <v>1302</v>
      </c>
      <c r="E483" s="27" t="s">
        <v>1303</v>
      </c>
      <c r="F483" s="24">
        <v>1</v>
      </c>
      <c r="G483" s="28" t="s">
        <v>341</v>
      </c>
    </row>
    <row r="484" spans="1:7" ht="33.75">
      <c r="A484" s="24">
        <v>39</v>
      </c>
      <c r="B484" s="25" t="s">
        <v>1260</v>
      </c>
      <c r="C484" s="26">
        <v>2331</v>
      </c>
      <c r="D484" s="25" t="s">
        <v>1304</v>
      </c>
      <c r="E484" s="27" t="s">
        <v>1305</v>
      </c>
      <c r="F484" s="24">
        <v>1</v>
      </c>
      <c r="G484" s="28" t="s">
        <v>341</v>
      </c>
    </row>
    <row r="485" spans="1:7" ht="22.5">
      <c r="A485" s="24">
        <v>40</v>
      </c>
      <c r="B485" s="25" t="s">
        <v>1306</v>
      </c>
      <c r="C485" s="26">
        <v>746</v>
      </c>
      <c r="D485" s="25" t="s">
        <v>1307</v>
      </c>
      <c r="E485" s="27" t="s">
        <v>1308</v>
      </c>
      <c r="F485" s="24">
        <v>1</v>
      </c>
      <c r="G485" s="28" t="s">
        <v>341</v>
      </c>
    </row>
    <row r="486" spans="1:7" ht="22.5">
      <c r="A486" s="24">
        <v>40</v>
      </c>
      <c r="B486" s="25" t="s">
        <v>1306</v>
      </c>
      <c r="C486" s="26">
        <v>747</v>
      </c>
      <c r="D486" s="25" t="s">
        <v>1309</v>
      </c>
      <c r="E486" s="27" t="s">
        <v>1310</v>
      </c>
      <c r="F486" s="24">
        <v>1</v>
      </c>
      <c r="G486" s="28" t="s">
        <v>341</v>
      </c>
    </row>
    <row r="487" spans="1:7" ht="22.5">
      <c r="A487" s="24">
        <v>40</v>
      </c>
      <c r="B487" s="25" t="s">
        <v>1306</v>
      </c>
      <c r="C487" s="26">
        <v>748</v>
      </c>
      <c r="D487" s="25" t="s">
        <v>1311</v>
      </c>
      <c r="E487" s="27" t="s">
        <v>1312</v>
      </c>
      <c r="F487" s="24">
        <v>1</v>
      </c>
      <c r="G487" s="28" t="s">
        <v>341</v>
      </c>
    </row>
    <row r="488" spans="1:7" ht="22.5">
      <c r="A488" s="24">
        <v>40</v>
      </c>
      <c r="B488" s="25" t="s">
        <v>1306</v>
      </c>
      <c r="C488" s="26">
        <v>749</v>
      </c>
      <c r="D488" s="25" t="s">
        <v>1313</v>
      </c>
      <c r="E488" s="27" t="s">
        <v>1314</v>
      </c>
      <c r="F488" s="24">
        <v>1</v>
      </c>
      <c r="G488" s="28" t="s">
        <v>341</v>
      </c>
    </row>
    <row r="489" spans="1:7" ht="22.5">
      <c r="A489" s="24">
        <v>40</v>
      </c>
      <c r="B489" s="25" t="s">
        <v>1306</v>
      </c>
      <c r="C489" s="26">
        <v>750</v>
      </c>
      <c r="D489" s="25" t="s">
        <v>1315</v>
      </c>
      <c r="E489" s="27" t="s">
        <v>1316</v>
      </c>
      <c r="F489" s="24">
        <v>1</v>
      </c>
      <c r="G489" s="28" t="s">
        <v>341</v>
      </c>
    </row>
    <row r="490" spans="1:7" ht="22.5">
      <c r="A490" s="24">
        <v>40</v>
      </c>
      <c r="B490" s="25" t="s">
        <v>1306</v>
      </c>
      <c r="C490" s="26">
        <v>751</v>
      </c>
      <c r="D490" s="25" t="s">
        <v>1317</v>
      </c>
      <c r="E490" s="27" t="s">
        <v>1318</v>
      </c>
      <c r="F490" s="24">
        <v>1</v>
      </c>
      <c r="G490" s="28" t="s">
        <v>341</v>
      </c>
    </row>
    <row r="491" spans="1:7" ht="22.5">
      <c r="A491" s="24">
        <v>40</v>
      </c>
      <c r="B491" s="25" t="s">
        <v>1306</v>
      </c>
      <c r="C491" s="26">
        <v>752</v>
      </c>
      <c r="D491" s="25" t="s">
        <v>1319</v>
      </c>
      <c r="E491" s="27" t="s">
        <v>1320</v>
      </c>
      <c r="F491" s="24">
        <v>1</v>
      </c>
      <c r="G491" s="28" t="s">
        <v>341</v>
      </c>
    </row>
    <row r="492" spans="1:7" ht="22.5">
      <c r="A492" s="24">
        <v>40</v>
      </c>
      <c r="B492" s="25" t="s">
        <v>1306</v>
      </c>
      <c r="C492" s="26">
        <v>753</v>
      </c>
      <c r="D492" s="25" t="s">
        <v>1321</v>
      </c>
      <c r="E492" s="27" t="s">
        <v>1322</v>
      </c>
      <c r="F492" s="24">
        <v>1</v>
      </c>
      <c r="G492" s="28" t="s">
        <v>341</v>
      </c>
    </row>
    <row r="493" spans="1:7" ht="22.5">
      <c r="A493" s="24">
        <v>40</v>
      </c>
      <c r="B493" s="25" t="s">
        <v>1306</v>
      </c>
      <c r="C493" s="26">
        <v>754</v>
      </c>
      <c r="D493" s="25" t="s">
        <v>1323</v>
      </c>
      <c r="E493" s="27" t="s">
        <v>1324</v>
      </c>
      <c r="F493" s="24">
        <v>1</v>
      </c>
      <c r="G493" s="28" t="s">
        <v>341</v>
      </c>
    </row>
    <row r="494" spans="1:7" ht="22.5">
      <c r="A494" s="24">
        <v>40</v>
      </c>
      <c r="B494" s="25" t="s">
        <v>1306</v>
      </c>
      <c r="C494" s="26">
        <v>755</v>
      </c>
      <c r="D494" s="25" t="s">
        <v>1325</v>
      </c>
      <c r="E494" s="27" t="s">
        <v>1326</v>
      </c>
      <c r="F494" s="24">
        <v>1</v>
      </c>
      <c r="G494" s="28" t="s">
        <v>341</v>
      </c>
    </row>
    <row r="495" spans="1:7" ht="22.5">
      <c r="A495" s="24">
        <v>40</v>
      </c>
      <c r="B495" s="25" t="s">
        <v>1306</v>
      </c>
      <c r="C495" s="26">
        <v>2322</v>
      </c>
      <c r="D495" s="25" t="s">
        <v>1327</v>
      </c>
      <c r="E495" s="27" t="s">
        <v>1328</v>
      </c>
      <c r="F495" s="24">
        <v>1</v>
      </c>
      <c r="G495" s="28" t="s">
        <v>341</v>
      </c>
    </row>
    <row r="496" spans="1:7" ht="22.5">
      <c r="A496" s="24">
        <v>40</v>
      </c>
      <c r="B496" s="25" t="s">
        <v>1306</v>
      </c>
      <c r="C496" s="26">
        <v>2323</v>
      </c>
      <c r="D496" s="25" t="s">
        <v>1329</v>
      </c>
      <c r="E496" s="27" t="s">
        <v>1330</v>
      </c>
      <c r="F496" s="24">
        <v>1</v>
      </c>
      <c r="G496" s="28" t="s">
        <v>341</v>
      </c>
    </row>
    <row r="497" spans="1:7" ht="22.5">
      <c r="A497" s="24">
        <v>40</v>
      </c>
      <c r="B497" s="25" t="s">
        <v>1306</v>
      </c>
      <c r="C497" s="26">
        <v>2324</v>
      </c>
      <c r="D497" s="25" t="s">
        <v>1331</v>
      </c>
      <c r="E497" s="27" t="s">
        <v>1332</v>
      </c>
      <c r="F497" s="24">
        <v>1</v>
      </c>
      <c r="G497" s="28" t="s">
        <v>341</v>
      </c>
    </row>
    <row r="498" spans="1:7" ht="22.5">
      <c r="A498" s="24">
        <v>40</v>
      </c>
      <c r="B498" s="25" t="s">
        <v>1306</v>
      </c>
      <c r="C498" s="26">
        <v>2325</v>
      </c>
      <c r="D498" s="25" t="s">
        <v>1333</v>
      </c>
      <c r="E498" s="27" t="s">
        <v>1334</v>
      </c>
      <c r="F498" s="24">
        <v>1</v>
      </c>
      <c r="G498" s="28" t="s">
        <v>341</v>
      </c>
    </row>
    <row r="499" spans="1:7" ht="22.5">
      <c r="A499" s="24">
        <v>40</v>
      </c>
      <c r="B499" s="25" t="s">
        <v>1306</v>
      </c>
      <c r="C499" s="26">
        <v>2326</v>
      </c>
      <c r="D499" s="25" t="s">
        <v>1335</v>
      </c>
      <c r="E499" s="27" t="s">
        <v>1336</v>
      </c>
      <c r="F499" s="24">
        <v>1</v>
      </c>
      <c r="G499" s="28" t="s">
        <v>341</v>
      </c>
    </row>
    <row r="500" spans="1:7" ht="22.5">
      <c r="A500" s="24">
        <v>41</v>
      </c>
      <c r="B500" s="25" t="s">
        <v>1337</v>
      </c>
      <c r="C500" s="26">
        <v>726</v>
      </c>
      <c r="D500" s="25" t="s">
        <v>1180</v>
      </c>
      <c r="E500" s="27" t="s">
        <v>1338</v>
      </c>
      <c r="F500" s="24">
        <v>1</v>
      </c>
      <c r="G500" s="28" t="s">
        <v>341</v>
      </c>
    </row>
    <row r="501" spans="1:7" ht="22.5">
      <c r="A501" s="24">
        <v>41</v>
      </c>
      <c r="B501" s="25" t="s">
        <v>1337</v>
      </c>
      <c r="C501" s="26">
        <v>728</v>
      </c>
      <c r="D501" s="25" t="s">
        <v>1339</v>
      </c>
      <c r="E501" s="27" t="s">
        <v>1340</v>
      </c>
      <c r="F501" s="24">
        <v>1</v>
      </c>
      <c r="G501" s="28" t="s">
        <v>341</v>
      </c>
    </row>
    <row r="502" spans="1:7" ht="22.5">
      <c r="A502" s="24">
        <v>41</v>
      </c>
      <c r="B502" s="25" t="s">
        <v>1337</v>
      </c>
      <c r="C502" s="26">
        <v>729</v>
      </c>
      <c r="D502" s="25" t="s">
        <v>749</v>
      </c>
      <c r="E502" s="27" t="s">
        <v>1341</v>
      </c>
      <c r="F502" s="24">
        <v>1</v>
      </c>
      <c r="G502" s="28" t="s">
        <v>341</v>
      </c>
    </row>
    <row r="503" spans="1:7" ht="22.5">
      <c r="A503" s="24">
        <v>41</v>
      </c>
      <c r="B503" s="25" t="s">
        <v>1337</v>
      </c>
      <c r="C503" s="26">
        <v>730</v>
      </c>
      <c r="D503" s="25" t="s">
        <v>1342</v>
      </c>
      <c r="E503" s="27" t="s">
        <v>1343</v>
      </c>
      <c r="F503" s="24">
        <v>1</v>
      </c>
      <c r="G503" s="28" t="s">
        <v>341</v>
      </c>
    </row>
    <row r="504" spans="1:7" ht="22.5">
      <c r="A504" s="24">
        <v>41</v>
      </c>
      <c r="B504" s="25" t="s">
        <v>1337</v>
      </c>
      <c r="C504" s="26">
        <v>731</v>
      </c>
      <c r="D504" s="25" t="s">
        <v>1344</v>
      </c>
      <c r="E504" s="27" t="s">
        <v>1345</v>
      </c>
      <c r="F504" s="24">
        <v>1</v>
      </c>
      <c r="G504" s="28" t="s">
        <v>341</v>
      </c>
    </row>
    <row r="505" spans="1:7" ht="22.5">
      <c r="A505" s="24">
        <v>41</v>
      </c>
      <c r="B505" s="25" t="s">
        <v>1337</v>
      </c>
      <c r="C505" s="26">
        <v>732</v>
      </c>
      <c r="D505" s="25" t="s">
        <v>1346</v>
      </c>
      <c r="E505" s="27" t="s">
        <v>1347</v>
      </c>
      <c r="F505" s="24">
        <v>1</v>
      </c>
      <c r="G505" s="28" t="s">
        <v>341</v>
      </c>
    </row>
    <row r="506" spans="1:7" ht="22.5">
      <c r="A506" s="24">
        <v>41</v>
      </c>
      <c r="B506" s="25" t="s">
        <v>1337</v>
      </c>
      <c r="C506" s="26">
        <v>733</v>
      </c>
      <c r="D506" s="25" t="s">
        <v>1348</v>
      </c>
      <c r="E506" s="27" t="s">
        <v>1349</v>
      </c>
      <c r="F506" s="24">
        <v>1</v>
      </c>
      <c r="G506" s="28" t="s">
        <v>341</v>
      </c>
    </row>
    <row r="507" spans="1:7" ht="22.5">
      <c r="A507" s="24">
        <v>41</v>
      </c>
      <c r="B507" s="25" t="s">
        <v>1337</v>
      </c>
      <c r="C507" s="26">
        <v>734</v>
      </c>
      <c r="D507" s="25" t="s">
        <v>1350</v>
      </c>
      <c r="E507" s="27" t="s">
        <v>1351</v>
      </c>
      <c r="F507" s="24">
        <v>1</v>
      </c>
      <c r="G507" s="28" t="s">
        <v>341</v>
      </c>
    </row>
    <row r="508" spans="1:7" ht="22.5">
      <c r="A508" s="24">
        <v>41</v>
      </c>
      <c r="B508" s="25" t="s">
        <v>1337</v>
      </c>
      <c r="C508" s="26">
        <v>735</v>
      </c>
      <c r="D508" s="25" t="s">
        <v>1352</v>
      </c>
      <c r="E508" s="27" t="s">
        <v>1353</v>
      </c>
      <c r="F508" s="24">
        <v>1</v>
      </c>
      <c r="G508" s="28" t="s">
        <v>341</v>
      </c>
    </row>
    <row r="509" spans="1:7" ht="22.5">
      <c r="A509" s="24">
        <v>41</v>
      </c>
      <c r="B509" s="25" t="s">
        <v>1337</v>
      </c>
      <c r="C509" s="26">
        <v>737</v>
      </c>
      <c r="D509" s="25" t="s">
        <v>1354</v>
      </c>
      <c r="E509" s="27" t="s">
        <v>1355</v>
      </c>
      <c r="F509" s="24">
        <v>1</v>
      </c>
      <c r="G509" s="28" t="s">
        <v>341</v>
      </c>
    </row>
    <row r="510" spans="1:7" ht="22.5">
      <c r="A510" s="24">
        <v>41</v>
      </c>
      <c r="B510" s="25" t="s">
        <v>1337</v>
      </c>
      <c r="C510" s="26">
        <v>738</v>
      </c>
      <c r="D510" s="25" t="s">
        <v>1356</v>
      </c>
      <c r="E510" s="27" t="s">
        <v>1357</v>
      </c>
      <c r="F510" s="24">
        <v>1</v>
      </c>
      <c r="G510" s="28" t="s">
        <v>341</v>
      </c>
    </row>
    <row r="511" spans="1:7" ht="22.5">
      <c r="A511" s="24">
        <v>41</v>
      </c>
      <c r="B511" s="25" t="s">
        <v>1337</v>
      </c>
      <c r="C511" s="26">
        <v>739</v>
      </c>
      <c r="D511" s="25" t="s">
        <v>1358</v>
      </c>
      <c r="E511" s="27" t="s">
        <v>1359</v>
      </c>
      <c r="F511" s="24">
        <v>1</v>
      </c>
      <c r="G511" s="28" t="s">
        <v>341</v>
      </c>
    </row>
    <row r="512" spans="1:7" ht="22.5">
      <c r="A512" s="24">
        <v>41</v>
      </c>
      <c r="B512" s="25" t="s">
        <v>1337</v>
      </c>
      <c r="C512" s="26">
        <v>740</v>
      </c>
      <c r="D512" s="25" t="s">
        <v>1360</v>
      </c>
      <c r="E512" s="27" t="s">
        <v>1361</v>
      </c>
      <c r="F512" s="24">
        <v>1</v>
      </c>
      <c r="G512" s="28" t="s">
        <v>341</v>
      </c>
    </row>
    <row r="513" spans="1:7" ht="22.5">
      <c r="A513" s="24">
        <v>41</v>
      </c>
      <c r="B513" s="25" t="s">
        <v>1337</v>
      </c>
      <c r="C513" s="26">
        <v>742</v>
      </c>
      <c r="D513" s="25" t="s">
        <v>1362</v>
      </c>
      <c r="E513" s="27" t="s">
        <v>1363</v>
      </c>
      <c r="F513" s="24">
        <v>1</v>
      </c>
      <c r="G513" s="28" t="s">
        <v>341</v>
      </c>
    </row>
    <row r="514" spans="1:7" ht="56.25">
      <c r="A514" s="24">
        <v>41</v>
      </c>
      <c r="B514" s="25" t="s">
        <v>1337</v>
      </c>
      <c r="C514" s="26">
        <v>1080</v>
      </c>
      <c r="D514" s="25" t="s">
        <v>1364</v>
      </c>
      <c r="E514" s="27" t="s">
        <v>1365</v>
      </c>
      <c r="F514" s="24">
        <v>1</v>
      </c>
      <c r="G514" s="28" t="s">
        <v>341</v>
      </c>
    </row>
    <row r="515" spans="1:7" ht="22.5">
      <c r="A515" s="24">
        <v>41</v>
      </c>
      <c r="B515" s="25" t="s">
        <v>1337</v>
      </c>
      <c r="C515" s="26">
        <v>2315</v>
      </c>
      <c r="D515" s="25" t="s">
        <v>1366</v>
      </c>
      <c r="E515" s="27" t="s">
        <v>1367</v>
      </c>
      <c r="F515" s="24">
        <v>1</v>
      </c>
      <c r="G515" s="28" t="s">
        <v>341</v>
      </c>
    </row>
    <row r="516" spans="1:7" ht="22.5">
      <c r="A516" s="24">
        <v>41</v>
      </c>
      <c r="B516" s="25" t="s">
        <v>1337</v>
      </c>
      <c r="C516" s="26">
        <v>2317</v>
      </c>
      <c r="D516" s="25" t="s">
        <v>1368</v>
      </c>
      <c r="E516" s="27" t="s">
        <v>1369</v>
      </c>
      <c r="F516" s="24">
        <v>1</v>
      </c>
      <c r="G516" s="28" t="s">
        <v>341</v>
      </c>
    </row>
    <row r="517" spans="1:7" ht="22.5">
      <c r="A517" s="24">
        <v>41</v>
      </c>
      <c r="B517" s="25" t="s">
        <v>1337</v>
      </c>
      <c r="C517" s="26">
        <v>2318</v>
      </c>
      <c r="D517" s="25" t="s">
        <v>1370</v>
      </c>
      <c r="E517" s="27" t="s">
        <v>1371</v>
      </c>
      <c r="F517" s="24">
        <v>1</v>
      </c>
      <c r="G517" s="28" t="s">
        <v>341</v>
      </c>
    </row>
    <row r="518" spans="1:7" ht="22.5">
      <c r="A518" s="24">
        <v>41</v>
      </c>
      <c r="B518" s="25" t="s">
        <v>1337</v>
      </c>
      <c r="C518" s="26">
        <v>2319</v>
      </c>
      <c r="D518" s="25" t="s">
        <v>1372</v>
      </c>
      <c r="E518" s="27" t="s">
        <v>1373</v>
      </c>
      <c r="F518" s="24">
        <v>1</v>
      </c>
      <c r="G518" s="28" t="s">
        <v>341</v>
      </c>
    </row>
    <row r="519" spans="1:7" ht="33.75">
      <c r="A519" s="24">
        <v>41</v>
      </c>
      <c r="B519" s="25" t="s">
        <v>1337</v>
      </c>
      <c r="C519" s="26">
        <v>3507</v>
      </c>
      <c r="D519" s="25" t="s">
        <v>1374</v>
      </c>
      <c r="E519" s="27" t="s">
        <v>1375</v>
      </c>
      <c r="F519" s="24">
        <v>1</v>
      </c>
      <c r="G519" s="28" t="s">
        <v>341</v>
      </c>
    </row>
    <row r="520" spans="1:7" ht="22.5">
      <c r="A520" s="24">
        <v>42</v>
      </c>
      <c r="B520" s="25" t="s">
        <v>1376</v>
      </c>
      <c r="C520" s="26">
        <v>714</v>
      </c>
      <c r="D520" s="25" t="s">
        <v>1377</v>
      </c>
      <c r="E520" s="27" t="s">
        <v>1378</v>
      </c>
      <c r="F520" s="24">
        <v>1</v>
      </c>
      <c r="G520" s="28" t="s">
        <v>341</v>
      </c>
    </row>
    <row r="521" spans="1:7" ht="22.5">
      <c r="A521" s="24">
        <v>42</v>
      </c>
      <c r="B521" s="25" t="s">
        <v>1376</v>
      </c>
      <c r="C521" s="26">
        <v>715</v>
      </c>
      <c r="D521" s="25" t="s">
        <v>1182</v>
      </c>
      <c r="E521" s="27" t="s">
        <v>1379</v>
      </c>
      <c r="F521" s="24">
        <v>1</v>
      </c>
      <c r="G521" s="28" t="s">
        <v>341</v>
      </c>
    </row>
    <row r="522" spans="1:7" ht="22.5">
      <c r="A522" s="24">
        <v>42</v>
      </c>
      <c r="B522" s="25" t="s">
        <v>1376</v>
      </c>
      <c r="C522" s="26">
        <v>716</v>
      </c>
      <c r="D522" s="25" t="s">
        <v>1380</v>
      </c>
      <c r="E522" s="27" t="s">
        <v>1381</v>
      </c>
      <c r="F522" s="24">
        <v>1</v>
      </c>
      <c r="G522" s="28" t="s">
        <v>341</v>
      </c>
    </row>
    <row r="523" spans="1:7" ht="22.5">
      <c r="A523" s="24">
        <v>42</v>
      </c>
      <c r="B523" s="25" t="s">
        <v>1376</v>
      </c>
      <c r="C523" s="26">
        <v>717</v>
      </c>
      <c r="D523" s="25" t="s">
        <v>1344</v>
      </c>
      <c r="E523" s="27" t="s">
        <v>1382</v>
      </c>
      <c r="F523" s="24">
        <v>1</v>
      </c>
      <c r="G523" s="28" t="s">
        <v>341</v>
      </c>
    </row>
    <row r="524" spans="1:7" ht="22.5">
      <c r="A524" s="24">
        <v>42</v>
      </c>
      <c r="B524" s="25" t="s">
        <v>1376</v>
      </c>
      <c r="C524" s="26">
        <v>718</v>
      </c>
      <c r="D524" s="25" t="s">
        <v>1383</v>
      </c>
      <c r="E524" s="27" t="s">
        <v>1384</v>
      </c>
      <c r="F524" s="24">
        <v>1</v>
      </c>
      <c r="G524" s="28" t="s">
        <v>341</v>
      </c>
    </row>
    <row r="525" spans="1:7" ht="22.5">
      <c r="A525" s="24">
        <v>42</v>
      </c>
      <c r="B525" s="25" t="s">
        <v>1376</v>
      </c>
      <c r="C525" s="26">
        <v>719</v>
      </c>
      <c r="D525" s="25" t="s">
        <v>1385</v>
      </c>
      <c r="E525" s="27" t="s">
        <v>1386</v>
      </c>
      <c r="F525" s="24">
        <v>1</v>
      </c>
      <c r="G525" s="28" t="s">
        <v>341</v>
      </c>
    </row>
    <row r="526" spans="1:7" ht="22.5">
      <c r="A526" s="24">
        <v>42</v>
      </c>
      <c r="B526" s="25" t="s">
        <v>1376</v>
      </c>
      <c r="C526" s="26">
        <v>720</v>
      </c>
      <c r="D526" s="25" t="s">
        <v>1387</v>
      </c>
      <c r="E526" s="27" t="s">
        <v>1388</v>
      </c>
      <c r="F526" s="24">
        <v>1</v>
      </c>
      <c r="G526" s="28" t="s">
        <v>341</v>
      </c>
    </row>
    <row r="527" spans="1:7" ht="22.5">
      <c r="A527" s="24">
        <v>42</v>
      </c>
      <c r="B527" s="25" t="s">
        <v>1376</v>
      </c>
      <c r="C527" s="26">
        <v>721</v>
      </c>
      <c r="D527" s="25" t="s">
        <v>1389</v>
      </c>
      <c r="E527" s="27" t="s">
        <v>1390</v>
      </c>
      <c r="F527" s="24">
        <v>1</v>
      </c>
      <c r="G527" s="28" t="s">
        <v>341</v>
      </c>
    </row>
    <row r="528" spans="1:7" ht="22.5">
      <c r="A528" s="24">
        <v>42</v>
      </c>
      <c r="B528" s="25" t="s">
        <v>1376</v>
      </c>
      <c r="C528" s="26">
        <v>722</v>
      </c>
      <c r="D528" s="25" t="s">
        <v>1391</v>
      </c>
      <c r="E528" s="27" t="s">
        <v>1392</v>
      </c>
      <c r="F528" s="24">
        <v>1</v>
      </c>
      <c r="G528" s="28" t="s">
        <v>341</v>
      </c>
    </row>
    <row r="529" spans="1:7" ht="22.5">
      <c r="A529" s="24">
        <v>42</v>
      </c>
      <c r="B529" s="25" t="s">
        <v>1376</v>
      </c>
      <c r="C529" s="26">
        <v>723</v>
      </c>
      <c r="D529" s="25" t="s">
        <v>1393</v>
      </c>
      <c r="E529" s="27" t="s">
        <v>1394</v>
      </c>
      <c r="F529" s="24">
        <v>1</v>
      </c>
      <c r="G529" s="28" t="s">
        <v>341</v>
      </c>
    </row>
    <row r="530" spans="1:7" ht="22.5">
      <c r="A530" s="24">
        <v>42</v>
      </c>
      <c r="B530" s="25" t="s">
        <v>1376</v>
      </c>
      <c r="C530" s="26">
        <v>724</v>
      </c>
      <c r="D530" s="25" t="s">
        <v>1395</v>
      </c>
      <c r="E530" s="27" t="s">
        <v>1396</v>
      </c>
      <c r="F530" s="24">
        <v>1</v>
      </c>
      <c r="G530" s="28" t="s">
        <v>341</v>
      </c>
    </row>
    <row r="531" spans="1:7" ht="22.5">
      <c r="A531" s="24">
        <v>42</v>
      </c>
      <c r="B531" s="25" t="s">
        <v>1376</v>
      </c>
      <c r="C531" s="26">
        <v>1043</v>
      </c>
      <c r="D531" s="25" t="s">
        <v>1339</v>
      </c>
      <c r="E531" s="27" t="s">
        <v>1397</v>
      </c>
      <c r="F531" s="24">
        <v>1</v>
      </c>
      <c r="G531" s="28" t="s">
        <v>341</v>
      </c>
    </row>
    <row r="532" spans="1:7" ht="22.5">
      <c r="A532" s="24">
        <v>42</v>
      </c>
      <c r="B532" s="25" t="s">
        <v>1376</v>
      </c>
      <c r="C532" s="26">
        <v>2305</v>
      </c>
      <c r="D532" s="25" t="s">
        <v>1398</v>
      </c>
      <c r="E532" s="27" t="s">
        <v>1399</v>
      </c>
      <c r="F532" s="24">
        <v>1</v>
      </c>
      <c r="G532" s="28" t="s">
        <v>341</v>
      </c>
    </row>
    <row r="533" spans="1:7" ht="22.5">
      <c r="A533" s="24">
        <v>42</v>
      </c>
      <c r="B533" s="25" t="s">
        <v>1376</v>
      </c>
      <c r="C533" s="26">
        <v>2306</v>
      </c>
      <c r="D533" s="25" t="s">
        <v>1400</v>
      </c>
      <c r="E533" s="27" t="s">
        <v>1401</v>
      </c>
      <c r="F533" s="24">
        <v>1</v>
      </c>
      <c r="G533" s="28" t="s">
        <v>341</v>
      </c>
    </row>
    <row r="534" spans="1:7" ht="22.5">
      <c r="A534" s="24">
        <v>43</v>
      </c>
      <c r="B534" s="25" t="s">
        <v>1402</v>
      </c>
      <c r="C534" s="26">
        <v>686</v>
      </c>
      <c r="D534" s="25" t="s">
        <v>1403</v>
      </c>
      <c r="E534" s="27" t="s">
        <v>1404</v>
      </c>
      <c r="F534" s="24">
        <v>1</v>
      </c>
      <c r="G534" s="28" t="s">
        <v>341</v>
      </c>
    </row>
    <row r="535" spans="1:7" ht="33.75">
      <c r="A535" s="24">
        <v>43</v>
      </c>
      <c r="B535" s="25" t="s">
        <v>1402</v>
      </c>
      <c r="C535" s="26">
        <v>687</v>
      </c>
      <c r="D535" s="25" t="s">
        <v>1405</v>
      </c>
      <c r="E535" s="27" t="s">
        <v>1406</v>
      </c>
      <c r="F535" s="24">
        <v>1</v>
      </c>
      <c r="G535" s="28" t="s">
        <v>341</v>
      </c>
    </row>
    <row r="536" spans="1:7" ht="33.75">
      <c r="A536" s="24">
        <v>43</v>
      </c>
      <c r="B536" s="25" t="s">
        <v>1402</v>
      </c>
      <c r="C536" s="26">
        <v>688</v>
      </c>
      <c r="D536" s="25" t="s">
        <v>1407</v>
      </c>
      <c r="E536" s="27" t="s">
        <v>1408</v>
      </c>
      <c r="F536" s="24">
        <v>1</v>
      </c>
      <c r="G536" s="28" t="s">
        <v>341</v>
      </c>
    </row>
    <row r="537" spans="1:7" ht="33.75">
      <c r="A537" s="24">
        <v>43</v>
      </c>
      <c r="B537" s="25" t="s">
        <v>1402</v>
      </c>
      <c r="C537" s="26">
        <v>689</v>
      </c>
      <c r="D537" s="25" t="s">
        <v>1409</v>
      </c>
      <c r="E537" s="27" t="s">
        <v>1410</v>
      </c>
      <c r="F537" s="24">
        <v>1</v>
      </c>
      <c r="G537" s="28" t="s">
        <v>341</v>
      </c>
    </row>
    <row r="538" spans="1:7" ht="22.5">
      <c r="A538" s="24">
        <v>43</v>
      </c>
      <c r="B538" s="25" t="s">
        <v>1402</v>
      </c>
      <c r="C538" s="26">
        <v>690</v>
      </c>
      <c r="D538" s="25" t="s">
        <v>1411</v>
      </c>
      <c r="E538" s="27" t="s">
        <v>1412</v>
      </c>
      <c r="F538" s="24">
        <v>1</v>
      </c>
      <c r="G538" s="28" t="s">
        <v>341</v>
      </c>
    </row>
    <row r="539" spans="1:7" ht="22.5">
      <c r="A539" s="24">
        <v>43</v>
      </c>
      <c r="B539" s="25" t="s">
        <v>1402</v>
      </c>
      <c r="C539" s="26">
        <v>691</v>
      </c>
      <c r="D539" s="25" t="s">
        <v>1413</v>
      </c>
      <c r="E539" s="27" t="s">
        <v>1414</v>
      </c>
      <c r="F539" s="24">
        <v>1</v>
      </c>
      <c r="G539" s="28" t="s">
        <v>341</v>
      </c>
    </row>
    <row r="540" spans="1:7" ht="22.5">
      <c r="A540" s="24">
        <v>43</v>
      </c>
      <c r="B540" s="25" t="s">
        <v>1402</v>
      </c>
      <c r="C540" s="26">
        <v>692</v>
      </c>
      <c r="D540" s="25" t="s">
        <v>1415</v>
      </c>
      <c r="E540" s="27" t="s">
        <v>1416</v>
      </c>
      <c r="F540" s="24">
        <v>1</v>
      </c>
      <c r="G540" s="28" t="s">
        <v>341</v>
      </c>
    </row>
    <row r="541" spans="1:7" ht="22.5">
      <c r="A541" s="24">
        <v>43</v>
      </c>
      <c r="B541" s="25" t="s">
        <v>1402</v>
      </c>
      <c r="C541" s="26">
        <v>693</v>
      </c>
      <c r="D541" s="25" t="s">
        <v>1417</v>
      </c>
      <c r="E541" s="27" t="s">
        <v>1418</v>
      </c>
      <c r="F541" s="24">
        <v>1</v>
      </c>
      <c r="G541" s="28" t="s">
        <v>341</v>
      </c>
    </row>
    <row r="542" spans="1:7" ht="33.75">
      <c r="A542" s="24">
        <v>43</v>
      </c>
      <c r="B542" s="25" t="s">
        <v>1402</v>
      </c>
      <c r="C542" s="26">
        <v>694</v>
      </c>
      <c r="D542" s="25" t="s">
        <v>1419</v>
      </c>
      <c r="E542" s="27" t="s">
        <v>1420</v>
      </c>
      <c r="F542" s="24">
        <v>1</v>
      </c>
      <c r="G542" s="28" t="s">
        <v>341</v>
      </c>
    </row>
    <row r="543" spans="1:7" ht="33.75">
      <c r="A543" s="24">
        <v>43</v>
      </c>
      <c r="B543" s="25" t="s">
        <v>1402</v>
      </c>
      <c r="C543" s="26">
        <v>695</v>
      </c>
      <c r="D543" s="25" t="s">
        <v>1421</v>
      </c>
      <c r="E543" s="27" t="s">
        <v>1422</v>
      </c>
      <c r="F543" s="24">
        <v>1</v>
      </c>
      <c r="G543" s="28" t="s">
        <v>341</v>
      </c>
    </row>
    <row r="544" spans="1:7" ht="22.5">
      <c r="A544" s="24">
        <v>43</v>
      </c>
      <c r="B544" s="25" t="s">
        <v>1402</v>
      </c>
      <c r="C544" s="26">
        <v>696</v>
      </c>
      <c r="D544" s="25" t="s">
        <v>1423</v>
      </c>
      <c r="E544" s="27" t="s">
        <v>1424</v>
      </c>
      <c r="F544" s="24">
        <v>1</v>
      </c>
      <c r="G544" s="28" t="s">
        <v>341</v>
      </c>
    </row>
    <row r="545" spans="1:7" ht="22.5">
      <c r="A545" s="24">
        <v>43</v>
      </c>
      <c r="B545" s="25" t="s">
        <v>1402</v>
      </c>
      <c r="C545" s="26">
        <v>697</v>
      </c>
      <c r="D545" s="25" t="s">
        <v>1425</v>
      </c>
      <c r="E545" s="27" t="s">
        <v>1426</v>
      </c>
      <c r="F545" s="24">
        <v>1</v>
      </c>
      <c r="G545" s="28" t="s">
        <v>341</v>
      </c>
    </row>
    <row r="546" spans="1:7" ht="22.5">
      <c r="A546" s="24">
        <v>43</v>
      </c>
      <c r="B546" s="25" t="s">
        <v>1402</v>
      </c>
      <c r="C546" s="26">
        <v>698</v>
      </c>
      <c r="D546" s="25" t="s">
        <v>818</v>
      </c>
      <c r="E546" s="27" t="s">
        <v>1427</v>
      </c>
      <c r="F546" s="24">
        <v>1</v>
      </c>
      <c r="G546" s="28" t="s">
        <v>341</v>
      </c>
    </row>
    <row r="547" spans="1:7" ht="33.75">
      <c r="A547" s="24">
        <v>43</v>
      </c>
      <c r="B547" s="25" t="s">
        <v>1402</v>
      </c>
      <c r="C547" s="26">
        <v>699</v>
      </c>
      <c r="D547" s="25" t="s">
        <v>1428</v>
      </c>
      <c r="E547" s="27" t="s">
        <v>1429</v>
      </c>
      <c r="F547" s="24">
        <v>1</v>
      </c>
      <c r="G547" s="28" t="s">
        <v>341</v>
      </c>
    </row>
    <row r="548" spans="1:7" ht="25.5">
      <c r="A548" s="24">
        <v>43</v>
      </c>
      <c r="B548" s="25" t="s">
        <v>1402</v>
      </c>
      <c r="C548" s="26">
        <v>700</v>
      </c>
      <c r="D548" s="25" t="s">
        <v>1430</v>
      </c>
      <c r="E548" s="27" t="s">
        <v>1431</v>
      </c>
      <c r="F548" s="24">
        <v>1</v>
      </c>
      <c r="G548" s="28" t="s">
        <v>341</v>
      </c>
    </row>
    <row r="549" spans="1:7" ht="33.75">
      <c r="A549" s="24">
        <v>43</v>
      </c>
      <c r="B549" s="25" t="s">
        <v>1402</v>
      </c>
      <c r="C549" s="26">
        <v>701</v>
      </c>
      <c r="D549" s="25" t="s">
        <v>1432</v>
      </c>
      <c r="E549" s="27" t="s">
        <v>1433</v>
      </c>
      <c r="F549" s="24">
        <v>1</v>
      </c>
      <c r="G549" s="28" t="s">
        <v>341</v>
      </c>
    </row>
    <row r="550" spans="1:7" ht="22.5">
      <c r="A550" s="24">
        <v>43</v>
      </c>
      <c r="B550" s="25" t="s">
        <v>1402</v>
      </c>
      <c r="C550" s="26">
        <v>702</v>
      </c>
      <c r="D550" s="25" t="s">
        <v>1434</v>
      </c>
      <c r="E550" s="27" t="s">
        <v>1435</v>
      </c>
      <c r="F550" s="24">
        <v>1</v>
      </c>
      <c r="G550" s="28" t="s">
        <v>341</v>
      </c>
    </row>
    <row r="551" spans="1:7" ht="33.75">
      <c r="A551" s="24">
        <v>43</v>
      </c>
      <c r="B551" s="25" t="s">
        <v>1402</v>
      </c>
      <c r="C551" s="26">
        <v>703</v>
      </c>
      <c r="D551" s="25" t="s">
        <v>1436</v>
      </c>
      <c r="E551" s="27" t="s">
        <v>1437</v>
      </c>
      <c r="F551" s="24">
        <v>1</v>
      </c>
      <c r="G551" s="28" t="s">
        <v>341</v>
      </c>
    </row>
    <row r="552" spans="1:7" ht="22.5">
      <c r="A552" s="24">
        <v>43</v>
      </c>
      <c r="B552" s="25" t="s">
        <v>1402</v>
      </c>
      <c r="C552" s="26">
        <v>704</v>
      </c>
      <c r="D552" s="25" t="s">
        <v>1438</v>
      </c>
      <c r="E552" s="27" t="s">
        <v>1439</v>
      </c>
      <c r="F552" s="24">
        <v>1</v>
      </c>
      <c r="G552" s="28" t="s">
        <v>341</v>
      </c>
    </row>
    <row r="553" spans="1:7" ht="22.5">
      <c r="A553" s="24">
        <v>43</v>
      </c>
      <c r="B553" s="25" t="s">
        <v>1402</v>
      </c>
      <c r="C553" s="26">
        <v>705</v>
      </c>
      <c r="D553" s="25" t="s">
        <v>1440</v>
      </c>
      <c r="E553" s="27" t="s">
        <v>1441</v>
      </c>
      <c r="F553" s="24">
        <v>1</v>
      </c>
      <c r="G553" s="28" t="s">
        <v>341</v>
      </c>
    </row>
    <row r="554" spans="1:7" ht="22.5">
      <c r="A554" s="24">
        <v>43</v>
      </c>
      <c r="B554" s="25" t="s">
        <v>1402</v>
      </c>
      <c r="C554" s="26">
        <v>706</v>
      </c>
      <c r="D554" s="25" t="s">
        <v>1442</v>
      </c>
      <c r="E554" s="27" t="s">
        <v>1443</v>
      </c>
      <c r="F554" s="24">
        <v>1</v>
      </c>
      <c r="G554" s="28" t="s">
        <v>341</v>
      </c>
    </row>
    <row r="555" spans="1:7" ht="22.5">
      <c r="A555" s="24">
        <v>43</v>
      </c>
      <c r="B555" s="25" t="s">
        <v>1402</v>
      </c>
      <c r="C555" s="26">
        <v>707</v>
      </c>
      <c r="D555" s="25" t="s">
        <v>1444</v>
      </c>
      <c r="E555" s="27" t="s">
        <v>1445</v>
      </c>
      <c r="F555" s="24">
        <v>1</v>
      </c>
      <c r="G555" s="28" t="s">
        <v>341</v>
      </c>
    </row>
    <row r="556" spans="1:7" ht="22.5">
      <c r="A556" s="24">
        <v>43</v>
      </c>
      <c r="B556" s="25" t="s">
        <v>1402</v>
      </c>
      <c r="C556" s="26">
        <v>708</v>
      </c>
      <c r="D556" s="25" t="s">
        <v>1446</v>
      </c>
      <c r="E556" s="27" t="s">
        <v>1447</v>
      </c>
      <c r="F556" s="24">
        <v>1</v>
      </c>
      <c r="G556" s="28" t="s">
        <v>341</v>
      </c>
    </row>
    <row r="557" spans="1:7" ht="22.5">
      <c r="A557" s="24">
        <v>43</v>
      </c>
      <c r="B557" s="25" t="s">
        <v>1402</v>
      </c>
      <c r="C557" s="26">
        <v>709</v>
      </c>
      <c r="D557" s="25" t="s">
        <v>1448</v>
      </c>
      <c r="E557" s="27" t="s">
        <v>1449</v>
      </c>
      <c r="F557" s="24">
        <v>1</v>
      </c>
      <c r="G557" s="28" t="s">
        <v>341</v>
      </c>
    </row>
    <row r="558" spans="1:7" ht="33.75">
      <c r="A558" s="24">
        <v>43</v>
      </c>
      <c r="B558" s="25" t="s">
        <v>1402</v>
      </c>
      <c r="C558" s="26">
        <v>710</v>
      </c>
      <c r="D558" s="25" t="s">
        <v>1450</v>
      </c>
      <c r="E558" s="27" t="s">
        <v>1451</v>
      </c>
      <c r="F558" s="24">
        <v>1</v>
      </c>
      <c r="G558" s="28" t="s">
        <v>341</v>
      </c>
    </row>
    <row r="559" spans="1:7" ht="22.5">
      <c r="A559" s="24">
        <v>43</v>
      </c>
      <c r="B559" s="25" t="s">
        <v>1402</v>
      </c>
      <c r="C559" s="26">
        <v>711</v>
      </c>
      <c r="D559" s="25" t="s">
        <v>1452</v>
      </c>
      <c r="E559" s="27" t="s">
        <v>1453</v>
      </c>
      <c r="F559" s="24">
        <v>1</v>
      </c>
      <c r="G559" s="28" t="s">
        <v>341</v>
      </c>
    </row>
    <row r="560" spans="1:7" ht="45">
      <c r="A560" s="24">
        <v>43</v>
      </c>
      <c r="B560" s="25" t="s">
        <v>1402</v>
      </c>
      <c r="C560" s="26">
        <v>712</v>
      </c>
      <c r="D560" s="25" t="s">
        <v>1454</v>
      </c>
      <c r="E560" s="27" t="s">
        <v>1455</v>
      </c>
      <c r="F560" s="24">
        <v>1</v>
      </c>
      <c r="G560" s="28" t="s">
        <v>341</v>
      </c>
    </row>
    <row r="561" spans="1:7" ht="22.5">
      <c r="A561" s="24">
        <v>43</v>
      </c>
      <c r="B561" s="25" t="s">
        <v>1402</v>
      </c>
      <c r="C561" s="26">
        <v>713</v>
      </c>
      <c r="D561" s="25" t="s">
        <v>1456</v>
      </c>
      <c r="E561" s="27" t="s">
        <v>1457</v>
      </c>
      <c r="F561" s="24">
        <v>1</v>
      </c>
      <c r="G561" s="28" t="s">
        <v>341</v>
      </c>
    </row>
    <row r="562" spans="1:7" ht="22.5">
      <c r="A562" s="24">
        <v>43</v>
      </c>
      <c r="B562" s="25" t="s">
        <v>1402</v>
      </c>
      <c r="C562" s="26">
        <v>1045</v>
      </c>
      <c r="D562" s="25" t="s">
        <v>1458</v>
      </c>
      <c r="E562" s="27" t="s">
        <v>1459</v>
      </c>
      <c r="F562" s="24">
        <v>1</v>
      </c>
      <c r="G562" s="28" t="s">
        <v>341</v>
      </c>
    </row>
    <row r="563" spans="1:7" ht="22.5">
      <c r="A563" s="24">
        <v>43</v>
      </c>
      <c r="B563" s="25" t="s">
        <v>1402</v>
      </c>
      <c r="C563" s="26">
        <v>2295</v>
      </c>
      <c r="D563" s="25" t="s">
        <v>1460</v>
      </c>
      <c r="E563" s="27" t="s">
        <v>1461</v>
      </c>
      <c r="F563" s="24">
        <v>1</v>
      </c>
      <c r="G563" s="28" t="s">
        <v>341</v>
      </c>
    </row>
    <row r="564" spans="1:7" ht="22.5">
      <c r="A564" s="24">
        <v>43</v>
      </c>
      <c r="B564" s="25" t="s">
        <v>1402</v>
      </c>
      <c r="C564" s="26">
        <v>2296</v>
      </c>
      <c r="D564" s="25" t="s">
        <v>1462</v>
      </c>
      <c r="E564" s="27" t="s">
        <v>1463</v>
      </c>
      <c r="F564" s="24">
        <v>1</v>
      </c>
      <c r="G564" s="28" t="s">
        <v>341</v>
      </c>
    </row>
    <row r="565" spans="1:7" ht="22.5">
      <c r="A565" s="24">
        <v>43</v>
      </c>
      <c r="B565" s="25" t="s">
        <v>1402</v>
      </c>
      <c r="C565" s="26">
        <v>2297</v>
      </c>
      <c r="D565" s="25" t="s">
        <v>1464</v>
      </c>
      <c r="E565" s="27" t="s">
        <v>1465</v>
      </c>
      <c r="F565" s="24">
        <v>1</v>
      </c>
      <c r="G565" s="28" t="s">
        <v>341</v>
      </c>
    </row>
    <row r="566" spans="1:7" ht="22.5">
      <c r="A566" s="24">
        <v>43</v>
      </c>
      <c r="B566" s="25" t="s">
        <v>1402</v>
      </c>
      <c r="C566" s="26">
        <v>2298</v>
      </c>
      <c r="D566" s="25" t="s">
        <v>1466</v>
      </c>
      <c r="E566" s="27" t="s">
        <v>1467</v>
      </c>
      <c r="F566" s="24">
        <v>1</v>
      </c>
      <c r="G566" s="28" t="s">
        <v>341</v>
      </c>
    </row>
    <row r="567" spans="1:7" ht="22.5">
      <c r="A567" s="24">
        <v>44</v>
      </c>
      <c r="B567" s="25" t="s">
        <v>1468</v>
      </c>
      <c r="C567" s="26">
        <v>678</v>
      </c>
      <c r="D567" s="25" t="s">
        <v>1469</v>
      </c>
      <c r="E567" s="27" t="s">
        <v>1470</v>
      </c>
      <c r="F567" s="24">
        <v>1</v>
      </c>
      <c r="G567" s="28" t="s">
        <v>341</v>
      </c>
    </row>
    <row r="568" spans="1:7" ht="22.5">
      <c r="A568" s="24">
        <v>44</v>
      </c>
      <c r="B568" s="25" t="s">
        <v>1468</v>
      </c>
      <c r="C568" s="26">
        <v>679</v>
      </c>
      <c r="D568" s="25" t="s">
        <v>1471</v>
      </c>
      <c r="E568" s="27" t="s">
        <v>1472</v>
      </c>
      <c r="F568" s="24">
        <v>1</v>
      </c>
      <c r="G568" s="28" t="s">
        <v>341</v>
      </c>
    </row>
    <row r="569" spans="1:7" ht="22.5">
      <c r="A569" s="24">
        <v>44</v>
      </c>
      <c r="B569" s="25" t="s">
        <v>1468</v>
      </c>
      <c r="C569" s="26">
        <v>680</v>
      </c>
      <c r="D569" s="25" t="s">
        <v>1473</v>
      </c>
      <c r="E569" s="27" t="s">
        <v>1474</v>
      </c>
      <c r="F569" s="24">
        <v>1</v>
      </c>
      <c r="G569" s="28" t="s">
        <v>341</v>
      </c>
    </row>
    <row r="570" spans="1:7" ht="22.5">
      <c r="A570" s="24">
        <v>44</v>
      </c>
      <c r="B570" s="25" t="s">
        <v>1468</v>
      </c>
      <c r="C570" s="26">
        <v>681</v>
      </c>
      <c r="D570" s="25" t="s">
        <v>1475</v>
      </c>
      <c r="E570" s="27" t="s">
        <v>1476</v>
      </c>
      <c r="F570" s="24">
        <v>1</v>
      </c>
      <c r="G570" s="28" t="s">
        <v>341</v>
      </c>
    </row>
    <row r="571" spans="1:7" ht="22.5">
      <c r="A571" s="24">
        <v>44</v>
      </c>
      <c r="B571" s="25" t="s">
        <v>1468</v>
      </c>
      <c r="C571" s="26">
        <v>682</v>
      </c>
      <c r="D571" s="25" t="s">
        <v>1477</v>
      </c>
      <c r="E571" s="27" t="s">
        <v>1478</v>
      </c>
      <c r="F571" s="24">
        <v>1</v>
      </c>
      <c r="G571" s="28" t="s">
        <v>341</v>
      </c>
    </row>
    <row r="572" spans="1:7" ht="22.5">
      <c r="A572" s="24">
        <v>44</v>
      </c>
      <c r="B572" s="25" t="s">
        <v>1468</v>
      </c>
      <c r="C572" s="26">
        <v>684</v>
      </c>
      <c r="D572" s="25" t="s">
        <v>1479</v>
      </c>
      <c r="E572" s="27" t="s">
        <v>1480</v>
      </c>
      <c r="F572" s="24">
        <v>1</v>
      </c>
      <c r="G572" s="28" t="s">
        <v>341</v>
      </c>
    </row>
    <row r="573" spans="1:7" ht="22.5">
      <c r="A573" s="24">
        <v>45</v>
      </c>
      <c r="B573" s="25" t="s">
        <v>1481</v>
      </c>
      <c r="C573" s="26">
        <v>657</v>
      </c>
      <c r="D573" s="25" t="s">
        <v>1482</v>
      </c>
      <c r="E573" s="27" t="s">
        <v>1483</v>
      </c>
      <c r="F573" s="24">
        <v>1</v>
      </c>
      <c r="G573" s="28" t="s">
        <v>341</v>
      </c>
    </row>
    <row r="574" spans="1:7" ht="22.5">
      <c r="A574" s="24">
        <v>45</v>
      </c>
      <c r="B574" s="25" t="s">
        <v>1481</v>
      </c>
      <c r="C574" s="26">
        <v>658</v>
      </c>
      <c r="D574" s="25" t="s">
        <v>749</v>
      </c>
      <c r="E574" s="27" t="s">
        <v>1484</v>
      </c>
      <c r="F574" s="24">
        <v>1</v>
      </c>
      <c r="G574" s="28" t="s">
        <v>341</v>
      </c>
    </row>
    <row r="575" spans="1:7" ht="22.5">
      <c r="A575" s="24">
        <v>45</v>
      </c>
      <c r="B575" s="25" t="s">
        <v>1481</v>
      </c>
      <c r="C575" s="26">
        <v>659</v>
      </c>
      <c r="D575" s="25" t="s">
        <v>1485</v>
      </c>
      <c r="E575" s="27" t="s">
        <v>1486</v>
      </c>
      <c r="F575" s="24">
        <v>1</v>
      </c>
      <c r="G575" s="28" t="s">
        <v>341</v>
      </c>
    </row>
    <row r="576" spans="1:7" ht="22.5">
      <c r="A576" s="24">
        <v>45</v>
      </c>
      <c r="B576" s="25" t="s">
        <v>1481</v>
      </c>
      <c r="C576" s="26">
        <v>660</v>
      </c>
      <c r="D576" s="25" t="s">
        <v>1487</v>
      </c>
      <c r="E576" s="27" t="s">
        <v>1345</v>
      </c>
      <c r="F576" s="24">
        <v>1</v>
      </c>
      <c r="G576" s="28" t="s">
        <v>341</v>
      </c>
    </row>
    <row r="577" spans="1:7" ht="22.5">
      <c r="A577" s="24">
        <v>45</v>
      </c>
      <c r="B577" s="25" t="s">
        <v>1481</v>
      </c>
      <c r="C577" s="26">
        <v>661</v>
      </c>
      <c r="D577" s="25" t="s">
        <v>1488</v>
      </c>
      <c r="E577" s="27" t="s">
        <v>1489</v>
      </c>
      <c r="F577" s="24">
        <v>1</v>
      </c>
      <c r="G577" s="28" t="s">
        <v>341</v>
      </c>
    </row>
    <row r="578" spans="1:7" ht="22.5">
      <c r="A578" s="24">
        <v>45</v>
      </c>
      <c r="B578" s="25" t="s">
        <v>1481</v>
      </c>
      <c r="C578" s="26">
        <v>662</v>
      </c>
      <c r="D578" s="25" t="s">
        <v>1490</v>
      </c>
      <c r="E578" s="27" t="s">
        <v>1491</v>
      </c>
      <c r="F578" s="24">
        <v>1</v>
      </c>
      <c r="G578" s="28" t="s">
        <v>341</v>
      </c>
    </row>
    <row r="579" spans="1:7" ht="22.5">
      <c r="A579" s="24">
        <v>45</v>
      </c>
      <c r="B579" s="25" t="s">
        <v>1481</v>
      </c>
      <c r="C579" s="26">
        <v>663</v>
      </c>
      <c r="D579" s="25" t="s">
        <v>1492</v>
      </c>
      <c r="E579" s="27" t="s">
        <v>1493</v>
      </c>
      <c r="F579" s="24">
        <v>1</v>
      </c>
      <c r="G579" s="28" t="s">
        <v>341</v>
      </c>
    </row>
    <row r="580" spans="1:7" ht="22.5">
      <c r="A580" s="24">
        <v>45</v>
      </c>
      <c r="B580" s="25" t="s">
        <v>1481</v>
      </c>
      <c r="C580" s="26">
        <v>664</v>
      </c>
      <c r="D580" s="25" t="s">
        <v>1494</v>
      </c>
      <c r="E580" s="27" t="s">
        <v>1495</v>
      </c>
      <c r="F580" s="24">
        <v>1</v>
      </c>
      <c r="G580" s="28" t="s">
        <v>341</v>
      </c>
    </row>
    <row r="581" spans="1:7" ht="22.5">
      <c r="A581" s="24">
        <v>45</v>
      </c>
      <c r="B581" s="25" t="s">
        <v>1481</v>
      </c>
      <c r="C581" s="26">
        <v>665</v>
      </c>
      <c r="D581" s="25" t="s">
        <v>1496</v>
      </c>
      <c r="E581" s="27" t="s">
        <v>1497</v>
      </c>
      <c r="F581" s="24">
        <v>1</v>
      </c>
      <c r="G581" s="28" t="s">
        <v>341</v>
      </c>
    </row>
    <row r="582" spans="1:7" ht="22.5">
      <c r="A582" s="24">
        <v>45</v>
      </c>
      <c r="B582" s="25" t="s">
        <v>1481</v>
      </c>
      <c r="C582" s="26">
        <v>666</v>
      </c>
      <c r="D582" s="25" t="s">
        <v>1498</v>
      </c>
      <c r="E582" s="27" t="s">
        <v>1499</v>
      </c>
      <c r="F582" s="24">
        <v>1</v>
      </c>
      <c r="G582" s="28" t="s">
        <v>341</v>
      </c>
    </row>
    <row r="583" spans="1:7" ht="22.5">
      <c r="A583" s="24">
        <v>45</v>
      </c>
      <c r="B583" s="25" t="s">
        <v>1481</v>
      </c>
      <c r="C583" s="26">
        <v>667</v>
      </c>
      <c r="D583" s="25" t="s">
        <v>1500</v>
      </c>
      <c r="E583" s="27" t="s">
        <v>1501</v>
      </c>
      <c r="F583" s="24">
        <v>1</v>
      </c>
      <c r="G583" s="28" t="s">
        <v>341</v>
      </c>
    </row>
    <row r="584" spans="1:7" ht="22.5">
      <c r="A584" s="24">
        <v>45</v>
      </c>
      <c r="B584" s="25" t="s">
        <v>1481</v>
      </c>
      <c r="C584" s="26">
        <v>668</v>
      </c>
      <c r="D584" s="25" t="s">
        <v>1502</v>
      </c>
      <c r="E584" s="27" t="s">
        <v>1503</v>
      </c>
      <c r="F584" s="24">
        <v>1</v>
      </c>
      <c r="G584" s="28" t="s">
        <v>341</v>
      </c>
    </row>
    <row r="585" spans="1:7" ht="22.5">
      <c r="A585" s="24">
        <v>45</v>
      </c>
      <c r="B585" s="25" t="s">
        <v>1481</v>
      </c>
      <c r="C585" s="26">
        <v>669</v>
      </c>
      <c r="D585" s="25" t="s">
        <v>1504</v>
      </c>
      <c r="E585" s="27" t="s">
        <v>1505</v>
      </c>
      <c r="F585" s="24">
        <v>1</v>
      </c>
      <c r="G585" s="28" t="s">
        <v>341</v>
      </c>
    </row>
    <row r="586" spans="1:7" ht="22.5">
      <c r="A586" s="24">
        <v>45</v>
      </c>
      <c r="B586" s="25" t="s">
        <v>1481</v>
      </c>
      <c r="C586" s="26">
        <v>670</v>
      </c>
      <c r="D586" s="25" t="s">
        <v>1506</v>
      </c>
      <c r="E586" s="27" t="s">
        <v>1507</v>
      </c>
      <c r="F586" s="24">
        <v>1</v>
      </c>
      <c r="G586" s="28" t="s">
        <v>341</v>
      </c>
    </row>
    <row r="587" spans="1:7" ht="22.5">
      <c r="A587" s="24">
        <v>45</v>
      </c>
      <c r="B587" s="25" t="s">
        <v>1481</v>
      </c>
      <c r="C587" s="26">
        <v>671</v>
      </c>
      <c r="D587" s="25" t="s">
        <v>1508</v>
      </c>
      <c r="E587" s="27" t="s">
        <v>1509</v>
      </c>
      <c r="F587" s="24">
        <v>1</v>
      </c>
      <c r="G587" s="28" t="s">
        <v>341</v>
      </c>
    </row>
    <row r="588" spans="1:7" ht="22.5">
      <c r="A588" s="24">
        <v>45</v>
      </c>
      <c r="B588" s="25" t="s">
        <v>1481</v>
      </c>
      <c r="C588" s="26">
        <v>672</v>
      </c>
      <c r="D588" s="25" t="s">
        <v>1510</v>
      </c>
      <c r="E588" s="27" t="s">
        <v>1511</v>
      </c>
      <c r="F588" s="24">
        <v>1</v>
      </c>
      <c r="G588" s="28" t="s">
        <v>341</v>
      </c>
    </row>
    <row r="589" spans="1:7" ht="22.5">
      <c r="A589" s="24">
        <v>45</v>
      </c>
      <c r="B589" s="25" t="s">
        <v>1481</v>
      </c>
      <c r="C589" s="26">
        <v>673</v>
      </c>
      <c r="D589" s="25" t="s">
        <v>1512</v>
      </c>
      <c r="E589" s="27" t="s">
        <v>1513</v>
      </c>
      <c r="F589" s="24">
        <v>1</v>
      </c>
      <c r="G589" s="28" t="s">
        <v>341</v>
      </c>
    </row>
    <row r="590" spans="1:7" ht="22.5">
      <c r="A590" s="24">
        <v>45</v>
      </c>
      <c r="B590" s="25" t="s">
        <v>1481</v>
      </c>
      <c r="C590" s="26">
        <v>674</v>
      </c>
      <c r="D590" s="25" t="s">
        <v>1514</v>
      </c>
      <c r="E590" s="27" t="s">
        <v>1515</v>
      </c>
      <c r="F590" s="24">
        <v>1</v>
      </c>
      <c r="G590" s="28" t="s">
        <v>341</v>
      </c>
    </row>
    <row r="591" spans="1:7" ht="22.5">
      <c r="A591" s="24">
        <v>45</v>
      </c>
      <c r="B591" s="25" t="s">
        <v>1481</v>
      </c>
      <c r="C591" s="26">
        <v>675</v>
      </c>
      <c r="D591" s="25" t="s">
        <v>1516</v>
      </c>
      <c r="E591" s="27" t="s">
        <v>1517</v>
      </c>
      <c r="F591" s="24">
        <v>1</v>
      </c>
      <c r="G591" s="28" t="s">
        <v>341</v>
      </c>
    </row>
    <row r="592" spans="1:7" ht="22.5">
      <c r="A592" s="24">
        <v>45</v>
      </c>
      <c r="B592" s="25" t="s">
        <v>1481</v>
      </c>
      <c r="C592" s="26">
        <v>676</v>
      </c>
      <c r="D592" s="25" t="s">
        <v>1518</v>
      </c>
      <c r="E592" s="27" t="s">
        <v>1519</v>
      </c>
      <c r="F592" s="24">
        <v>1</v>
      </c>
      <c r="G592" s="28" t="s">
        <v>341</v>
      </c>
    </row>
    <row r="593" spans="1:7" ht="22.5">
      <c r="A593" s="24">
        <v>45</v>
      </c>
      <c r="B593" s="25" t="s">
        <v>1481</v>
      </c>
      <c r="C593" s="26">
        <v>1047</v>
      </c>
      <c r="D593" s="25" t="s">
        <v>1520</v>
      </c>
      <c r="E593" s="27" t="s">
        <v>1340</v>
      </c>
      <c r="F593" s="24">
        <v>1</v>
      </c>
      <c r="G593" s="28" t="s">
        <v>341</v>
      </c>
    </row>
    <row r="594" spans="1:7" ht="22.5">
      <c r="A594" s="24">
        <v>45</v>
      </c>
      <c r="B594" s="25" t="s">
        <v>1481</v>
      </c>
      <c r="C594" s="26">
        <v>1048</v>
      </c>
      <c r="D594" s="25" t="s">
        <v>1521</v>
      </c>
      <c r="E594" s="27" t="s">
        <v>1522</v>
      </c>
      <c r="F594" s="24">
        <v>1</v>
      </c>
      <c r="G594" s="28" t="s">
        <v>341</v>
      </c>
    </row>
    <row r="595" spans="1:7" ht="25.5">
      <c r="A595" s="24">
        <v>45</v>
      </c>
      <c r="B595" s="25" t="s">
        <v>1481</v>
      </c>
      <c r="C595" s="26">
        <v>1049</v>
      </c>
      <c r="D595" s="25" t="s">
        <v>1523</v>
      </c>
      <c r="E595" s="27" t="s">
        <v>1524</v>
      </c>
      <c r="F595" s="24">
        <v>1</v>
      </c>
      <c r="G595" s="28" t="s">
        <v>341</v>
      </c>
    </row>
    <row r="596" spans="1:7" ht="22.5">
      <c r="A596" s="24">
        <v>45</v>
      </c>
      <c r="B596" s="25" t="s">
        <v>1481</v>
      </c>
      <c r="C596" s="26">
        <v>2255</v>
      </c>
      <c r="D596" s="25" t="s">
        <v>1398</v>
      </c>
      <c r="E596" s="27" t="s">
        <v>1525</v>
      </c>
      <c r="F596" s="24">
        <v>1</v>
      </c>
      <c r="G596" s="28" t="s">
        <v>341</v>
      </c>
    </row>
    <row r="597" spans="1:7" ht="22.5">
      <c r="A597" s="24">
        <v>45</v>
      </c>
      <c r="B597" s="25" t="s">
        <v>1481</v>
      </c>
      <c r="C597" s="26">
        <v>2674</v>
      </c>
      <c r="D597" s="25" t="s">
        <v>1526</v>
      </c>
      <c r="E597" s="27" t="s">
        <v>1527</v>
      </c>
      <c r="F597" s="24">
        <v>1</v>
      </c>
      <c r="G597" s="28" t="s">
        <v>341</v>
      </c>
    </row>
    <row r="598" spans="1:7" ht="33.75">
      <c r="A598" s="24">
        <v>45</v>
      </c>
      <c r="B598" s="25" t="s">
        <v>1481</v>
      </c>
      <c r="C598" s="26">
        <v>3520</v>
      </c>
      <c r="D598" s="25" t="s">
        <v>1528</v>
      </c>
      <c r="E598" s="27" t="s">
        <v>1529</v>
      </c>
      <c r="F598" s="24">
        <v>17</v>
      </c>
      <c r="G598" s="28" t="s">
        <v>382</v>
      </c>
    </row>
    <row r="599" spans="1:7" ht="22.5">
      <c r="A599" s="24">
        <v>46</v>
      </c>
      <c r="B599" s="25" t="s">
        <v>1530</v>
      </c>
      <c r="C599" s="26">
        <v>642</v>
      </c>
      <c r="D599" s="25" t="s">
        <v>1531</v>
      </c>
      <c r="E599" s="27" t="s">
        <v>1532</v>
      </c>
      <c r="F599" s="24">
        <v>1</v>
      </c>
      <c r="G599" s="28" t="s">
        <v>341</v>
      </c>
    </row>
    <row r="600" spans="1:7" ht="22.5">
      <c r="A600" s="24">
        <v>46</v>
      </c>
      <c r="B600" s="25" t="s">
        <v>1530</v>
      </c>
      <c r="C600" s="26">
        <v>643</v>
      </c>
      <c r="D600" s="25" t="s">
        <v>1533</v>
      </c>
      <c r="E600" s="27" t="s">
        <v>1534</v>
      </c>
      <c r="F600" s="24">
        <v>1</v>
      </c>
      <c r="G600" s="28" t="s">
        <v>341</v>
      </c>
    </row>
    <row r="601" spans="1:7" ht="22.5">
      <c r="A601" s="24">
        <v>46</v>
      </c>
      <c r="B601" s="25" t="s">
        <v>1530</v>
      </c>
      <c r="C601" s="26">
        <v>644</v>
      </c>
      <c r="D601" s="25" t="s">
        <v>1535</v>
      </c>
      <c r="E601" s="27" t="s">
        <v>1536</v>
      </c>
      <c r="F601" s="24">
        <v>1</v>
      </c>
      <c r="G601" s="28" t="s">
        <v>341</v>
      </c>
    </row>
    <row r="602" spans="1:7" ht="22.5">
      <c r="A602" s="24">
        <v>46</v>
      </c>
      <c r="B602" s="25" t="s">
        <v>1530</v>
      </c>
      <c r="C602" s="26">
        <v>645</v>
      </c>
      <c r="D602" s="25" t="s">
        <v>1537</v>
      </c>
      <c r="E602" s="27" t="s">
        <v>1538</v>
      </c>
      <c r="F602" s="24">
        <v>1</v>
      </c>
      <c r="G602" s="28" t="s">
        <v>341</v>
      </c>
    </row>
    <row r="603" spans="1:7" ht="22.5">
      <c r="A603" s="24">
        <v>46</v>
      </c>
      <c r="B603" s="25" t="s">
        <v>1530</v>
      </c>
      <c r="C603" s="26">
        <v>646</v>
      </c>
      <c r="D603" s="25" t="s">
        <v>1539</v>
      </c>
      <c r="E603" s="27" t="s">
        <v>1540</v>
      </c>
      <c r="F603" s="24">
        <v>1</v>
      </c>
      <c r="G603" s="28" t="s">
        <v>341</v>
      </c>
    </row>
    <row r="604" spans="1:7" ht="22.5">
      <c r="A604" s="24">
        <v>46</v>
      </c>
      <c r="B604" s="25" t="s">
        <v>1530</v>
      </c>
      <c r="C604" s="26">
        <v>647</v>
      </c>
      <c r="D604" s="25" t="s">
        <v>1541</v>
      </c>
      <c r="E604" s="27" t="s">
        <v>1542</v>
      </c>
      <c r="F604" s="24">
        <v>1</v>
      </c>
      <c r="G604" s="28" t="s">
        <v>341</v>
      </c>
    </row>
    <row r="605" spans="1:7" ht="22.5">
      <c r="A605" s="24">
        <v>46</v>
      </c>
      <c r="B605" s="25" t="s">
        <v>1530</v>
      </c>
      <c r="C605" s="26">
        <v>648</v>
      </c>
      <c r="D605" s="25" t="s">
        <v>1014</v>
      </c>
      <c r="E605" s="27" t="s">
        <v>1543</v>
      </c>
      <c r="F605" s="24">
        <v>1</v>
      </c>
      <c r="G605" s="28" t="s">
        <v>341</v>
      </c>
    </row>
    <row r="606" spans="1:7" ht="22.5">
      <c r="A606" s="24">
        <v>46</v>
      </c>
      <c r="B606" s="25" t="s">
        <v>1530</v>
      </c>
      <c r="C606" s="26">
        <v>649</v>
      </c>
      <c r="D606" s="25" t="s">
        <v>1544</v>
      </c>
      <c r="E606" s="27" t="s">
        <v>1545</v>
      </c>
      <c r="F606" s="24">
        <v>1</v>
      </c>
      <c r="G606" s="28" t="s">
        <v>341</v>
      </c>
    </row>
    <row r="607" spans="1:7" ht="22.5">
      <c r="A607" s="24">
        <v>46</v>
      </c>
      <c r="B607" s="25" t="s">
        <v>1530</v>
      </c>
      <c r="C607" s="26">
        <v>650</v>
      </c>
      <c r="D607" s="25" t="s">
        <v>1546</v>
      </c>
      <c r="E607" s="27" t="s">
        <v>1547</v>
      </c>
      <c r="F607" s="24">
        <v>1</v>
      </c>
      <c r="G607" s="28" t="s">
        <v>341</v>
      </c>
    </row>
    <row r="608" spans="1:7" ht="22.5">
      <c r="A608" s="24">
        <v>46</v>
      </c>
      <c r="B608" s="25" t="s">
        <v>1530</v>
      </c>
      <c r="C608" s="26">
        <v>651</v>
      </c>
      <c r="D608" s="25" t="s">
        <v>1548</v>
      </c>
      <c r="E608" s="27" t="s">
        <v>1549</v>
      </c>
      <c r="F608" s="24">
        <v>1</v>
      </c>
      <c r="G608" s="28" t="s">
        <v>341</v>
      </c>
    </row>
    <row r="609" spans="1:7" ht="22.5">
      <c r="A609" s="24">
        <v>46</v>
      </c>
      <c r="B609" s="25" t="s">
        <v>1530</v>
      </c>
      <c r="C609" s="26">
        <v>652</v>
      </c>
      <c r="D609" s="25" t="s">
        <v>1550</v>
      </c>
      <c r="E609" s="27" t="s">
        <v>1551</v>
      </c>
      <c r="F609" s="24">
        <v>1</v>
      </c>
      <c r="G609" s="28" t="s">
        <v>341</v>
      </c>
    </row>
    <row r="610" spans="1:7" ht="22.5">
      <c r="A610" s="24">
        <v>46</v>
      </c>
      <c r="B610" s="25" t="s">
        <v>1530</v>
      </c>
      <c r="C610" s="26">
        <v>653</v>
      </c>
      <c r="D610" s="25" t="s">
        <v>1552</v>
      </c>
      <c r="E610" s="27" t="s">
        <v>1553</v>
      </c>
      <c r="F610" s="24">
        <v>1</v>
      </c>
      <c r="G610" s="28" t="s">
        <v>341</v>
      </c>
    </row>
    <row r="611" spans="1:7" ht="22.5">
      <c r="A611" s="24">
        <v>46</v>
      </c>
      <c r="B611" s="25" t="s">
        <v>1530</v>
      </c>
      <c r="C611" s="26">
        <v>654</v>
      </c>
      <c r="D611" s="25" t="s">
        <v>1027</v>
      </c>
      <c r="E611" s="27" t="s">
        <v>1554</v>
      </c>
      <c r="F611" s="24">
        <v>1</v>
      </c>
      <c r="G611" s="28" t="s">
        <v>341</v>
      </c>
    </row>
    <row r="612" spans="1:7" ht="22.5">
      <c r="A612" s="24">
        <v>46</v>
      </c>
      <c r="B612" s="25" t="s">
        <v>1530</v>
      </c>
      <c r="C612" s="26">
        <v>655</v>
      </c>
      <c r="D612" s="25" t="s">
        <v>1555</v>
      </c>
      <c r="E612" s="27" t="s">
        <v>1556</v>
      </c>
      <c r="F612" s="24">
        <v>1</v>
      </c>
      <c r="G612" s="28" t="s">
        <v>341</v>
      </c>
    </row>
    <row r="613" spans="1:7" ht="22.5">
      <c r="A613" s="24">
        <v>46</v>
      </c>
      <c r="B613" s="25" t="s">
        <v>1530</v>
      </c>
      <c r="C613" s="26">
        <v>656</v>
      </c>
      <c r="D613" s="25" t="s">
        <v>1557</v>
      </c>
      <c r="E613" s="27" t="s">
        <v>1558</v>
      </c>
      <c r="F613" s="24">
        <v>1</v>
      </c>
      <c r="G613" s="28" t="s">
        <v>341</v>
      </c>
    </row>
    <row r="614" spans="1:7" ht="22.5">
      <c r="A614" s="24">
        <v>46</v>
      </c>
      <c r="B614" s="25" t="s">
        <v>1530</v>
      </c>
      <c r="C614" s="26">
        <v>1050</v>
      </c>
      <c r="D614" s="25" t="s">
        <v>1559</v>
      </c>
      <c r="E614" s="27" t="s">
        <v>1560</v>
      </c>
      <c r="F614" s="24">
        <v>1</v>
      </c>
      <c r="G614" s="28" t="s">
        <v>341</v>
      </c>
    </row>
    <row r="615" spans="1:7" ht="22.5">
      <c r="A615" s="24">
        <v>46</v>
      </c>
      <c r="B615" s="25" t="s">
        <v>1530</v>
      </c>
      <c r="C615" s="26">
        <v>1137</v>
      </c>
      <c r="D615" s="25" t="s">
        <v>1546</v>
      </c>
      <c r="E615" s="27" t="s">
        <v>1561</v>
      </c>
      <c r="F615" s="24">
        <v>1</v>
      </c>
      <c r="G615" s="28" t="s">
        <v>341</v>
      </c>
    </row>
    <row r="616" spans="1:7" ht="33.75">
      <c r="A616" s="24">
        <v>46</v>
      </c>
      <c r="B616" s="25" t="s">
        <v>1530</v>
      </c>
      <c r="C616" s="26">
        <v>3211</v>
      </c>
      <c r="D616" s="25" t="s">
        <v>1562</v>
      </c>
      <c r="E616" s="27" t="s">
        <v>1563</v>
      </c>
      <c r="F616" s="24">
        <v>1</v>
      </c>
      <c r="G616" s="28" t="s">
        <v>341</v>
      </c>
    </row>
    <row r="617" spans="1:7" ht="33.75">
      <c r="A617" s="24">
        <v>47</v>
      </c>
      <c r="B617" s="25" t="s">
        <v>1564</v>
      </c>
      <c r="C617" s="26">
        <v>628</v>
      </c>
      <c r="D617" s="25" t="s">
        <v>1565</v>
      </c>
      <c r="E617" s="27" t="s">
        <v>1566</v>
      </c>
      <c r="F617" s="24">
        <v>1</v>
      </c>
      <c r="G617" s="28" t="s">
        <v>341</v>
      </c>
    </row>
    <row r="618" spans="1:7" ht="22.5">
      <c r="A618" s="24">
        <v>47</v>
      </c>
      <c r="B618" s="25" t="s">
        <v>1564</v>
      </c>
      <c r="C618" s="26">
        <v>629</v>
      </c>
      <c r="D618" s="25" t="s">
        <v>1567</v>
      </c>
      <c r="E618" s="27" t="s">
        <v>1568</v>
      </c>
      <c r="F618" s="24">
        <v>1</v>
      </c>
      <c r="G618" s="28" t="s">
        <v>341</v>
      </c>
    </row>
    <row r="619" spans="1:7" ht="22.5">
      <c r="A619" s="24">
        <v>47</v>
      </c>
      <c r="B619" s="25" t="s">
        <v>1564</v>
      </c>
      <c r="C619" s="26">
        <v>631</v>
      </c>
      <c r="D619" s="25" t="s">
        <v>1569</v>
      </c>
      <c r="E619" s="27" t="s">
        <v>1570</v>
      </c>
      <c r="F619" s="24">
        <v>1</v>
      </c>
      <c r="G619" s="28" t="s">
        <v>341</v>
      </c>
    </row>
    <row r="620" spans="1:7" ht="33.75">
      <c r="A620" s="24">
        <v>47</v>
      </c>
      <c r="B620" s="25" t="s">
        <v>1564</v>
      </c>
      <c r="C620" s="26">
        <v>633</v>
      </c>
      <c r="D620" s="25" t="s">
        <v>1571</v>
      </c>
      <c r="E620" s="27" t="s">
        <v>1572</v>
      </c>
      <c r="F620" s="24">
        <v>1</v>
      </c>
      <c r="G620" s="28" t="s">
        <v>341</v>
      </c>
    </row>
    <row r="621" spans="1:7" ht="22.5">
      <c r="A621" s="24">
        <v>47</v>
      </c>
      <c r="B621" s="25" t="s">
        <v>1564</v>
      </c>
      <c r="C621" s="26">
        <v>634</v>
      </c>
      <c r="D621" s="25" t="s">
        <v>1573</v>
      </c>
      <c r="E621" s="27" t="s">
        <v>1574</v>
      </c>
      <c r="F621" s="24">
        <v>1</v>
      </c>
      <c r="G621" s="28" t="s">
        <v>341</v>
      </c>
    </row>
    <row r="622" spans="1:7" ht="22.5">
      <c r="A622" s="24">
        <v>47</v>
      </c>
      <c r="B622" s="25" t="s">
        <v>1564</v>
      </c>
      <c r="C622" s="26">
        <v>635</v>
      </c>
      <c r="D622" s="25" t="s">
        <v>1575</v>
      </c>
      <c r="E622" s="27" t="s">
        <v>1576</v>
      </c>
      <c r="F622" s="24">
        <v>1</v>
      </c>
      <c r="G622" s="28" t="s">
        <v>341</v>
      </c>
    </row>
    <row r="623" spans="1:7" ht="33.75">
      <c r="A623" s="24">
        <v>47</v>
      </c>
      <c r="B623" s="25" t="s">
        <v>1564</v>
      </c>
      <c r="C623" s="26">
        <v>636</v>
      </c>
      <c r="D623" s="25" t="s">
        <v>1577</v>
      </c>
      <c r="E623" s="27" t="s">
        <v>1578</v>
      </c>
      <c r="F623" s="24">
        <v>1</v>
      </c>
      <c r="G623" s="28" t="s">
        <v>341</v>
      </c>
    </row>
    <row r="624" spans="1:7" ht="22.5">
      <c r="A624" s="24">
        <v>47</v>
      </c>
      <c r="B624" s="25" t="s">
        <v>1564</v>
      </c>
      <c r="C624" s="26">
        <v>637</v>
      </c>
      <c r="D624" s="25" t="s">
        <v>1579</v>
      </c>
      <c r="E624" s="27" t="s">
        <v>1580</v>
      </c>
      <c r="F624" s="24">
        <v>1</v>
      </c>
      <c r="G624" s="28" t="s">
        <v>341</v>
      </c>
    </row>
    <row r="625" spans="1:7" ht="33.75">
      <c r="A625" s="24">
        <v>47</v>
      </c>
      <c r="B625" s="25" t="s">
        <v>1564</v>
      </c>
      <c r="C625" s="26">
        <v>638</v>
      </c>
      <c r="D625" s="25" t="s">
        <v>1581</v>
      </c>
      <c r="E625" s="27" t="s">
        <v>2786</v>
      </c>
      <c r="F625" s="24">
        <v>1</v>
      </c>
      <c r="G625" s="28" t="s">
        <v>341</v>
      </c>
    </row>
    <row r="626" spans="1:7" ht="22.5">
      <c r="A626" s="24">
        <v>47</v>
      </c>
      <c r="B626" s="25" t="s">
        <v>1564</v>
      </c>
      <c r="C626" s="26">
        <v>639</v>
      </c>
      <c r="D626" s="25" t="s">
        <v>1582</v>
      </c>
      <c r="E626" s="27" t="s">
        <v>1583</v>
      </c>
      <c r="F626" s="24">
        <v>1</v>
      </c>
      <c r="G626" s="28" t="s">
        <v>341</v>
      </c>
    </row>
    <row r="627" spans="1:7" ht="22.5">
      <c r="A627" s="24">
        <v>47</v>
      </c>
      <c r="B627" s="25" t="s">
        <v>1564</v>
      </c>
      <c r="C627" s="26">
        <v>640</v>
      </c>
      <c r="D627" s="25" t="s">
        <v>1584</v>
      </c>
      <c r="E627" s="27" t="s">
        <v>1585</v>
      </c>
      <c r="F627" s="24">
        <v>1</v>
      </c>
      <c r="G627" s="28" t="s">
        <v>341</v>
      </c>
    </row>
    <row r="628" spans="1:7" ht="22.5">
      <c r="A628" s="24">
        <v>48</v>
      </c>
      <c r="B628" s="25" t="s">
        <v>1586</v>
      </c>
      <c r="C628" s="26">
        <v>617</v>
      </c>
      <c r="D628" s="25" t="s">
        <v>1587</v>
      </c>
      <c r="E628" s="27" t="s">
        <v>1588</v>
      </c>
      <c r="F628" s="24">
        <v>1</v>
      </c>
      <c r="G628" s="28" t="s">
        <v>341</v>
      </c>
    </row>
    <row r="629" spans="1:7" ht="33.75">
      <c r="A629" s="24">
        <v>48</v>
      </c>
      <c r="B629" s="25" t="s">
        <v>1586</v>
      </c>
      <c r="C629" s="26">
        <v>618</v>
      </c>
      <c r="D629" s="25" t="s">
        <v>1589</v>
      </c>
      <c r="E629" s="27" t="s">
        <v>1590</v>
      </c>
      <c r="F629" s="24">
        <v>1</v>
      </c>
      <c r="G629" s="28" t="s">
        <v>341</v>
      </c>
    </row>
    <row r="630" spans="1:7" ht="45">
      <c r="A630" s="24">
        <v>48</v>
      </c>
      <c r="B630" s="25" t="s">
        <v>1586</v>
      </c>
      <c r="C630" s="26">
        <v>619</v>
      </c>
      <c r="D630" s="25" t="s">
        <v>1591</v>
      </c>
      <c r="E630" s="27" t="s">
        <v>1592</v>
      </c>
      <c r="F630" s="24">
        <v>1</v>
      </c>
      <c r="G630" s="28" t="s">
        <v>341</v>
      </c>
    </row>
    <row r="631" spans="1:7" ht="22.5">
      <c r="A631" s="24">
        <v>48</v>
      </c>
      <c r="B631" s="25" t="s">
        <v>1586</v>
      </c>
      <c r="C631" s="26">
        <v>620</v>
      </c>
      <c r="D631" s="25" t="s">
        <v>1593</v>
      </c>
      <c r="E631" s="27" t="s">
        <v>1594</v>
      </c>
      <c r="F631" s="24">
        <v>1</v>
      </c>
      <c r="G631" s="28" t="s">
        <v>341</v>
      </c>
    </row>
    <row r="632" spans="1:7" ht="33.75">
      <c r="A632" s="24">
        <v>48</v>
      </c>
      <c r="B632" s="25" t="s">
        <v>1586</v>
      </c>
      <c r="C632" s="26">
        <v>621</v>
      </c>
      <c r="D632" s="25" t="s">
        <v>1595</v>
      </c>
      <c r="E632" s="27" t="s">
        <v>1596</v>
      </c>
      <c r="F632" s="24">
        <v>1</v>
      </c>
      <c r="G632" s="28" t="s">
        <v>341</v>
      </c>
    </row>
    <row r="633" spans="1:7" ht="33.75">
      <c r="A633" s="24">
        <v>48</v>
      </c>
      <c r="B633" s="25" t="s">
        <v>1586</v>
      </c>
      <c r="C633" s="26">
        <v>622</v>
      </c>
      <c r="D633" s="25" t="s">
        <v>1597</v>
      </c>
      <c r="E633" s="27" t="s">
        <v>1598</v>
      </c>
      <c r="F633" s="24">
        <v>1</v>
      </c>
      <c r="G633" s="28" t="s">
        <v>341</v>
      </c>
    </row>
    <row r="634" spans="1:7" ht="33.75">
      <c r="A634" s="24">
        <v>48</v>
      </c>
      <c r="B634" s="25" t="s">
        <v>1586</v>
      </c>
      <c r="C634" s="26">
        <v>623</v>
      </c>
      <c r="D634" s="25" t="s">
        <v>1599</v>
      </c>
      <c r="E634" s="27" t="s">
        <v>1600</v>
      </c>
      <c r="F634" s="24">
        <v>1</v>
      </c>
      <c r="G634" s="28" t="s">
        <v>341</v>
      </c>
    </row>
    <row r="635" spans="1:7" ht="33.75">
      <c r="A635" s="24">
        <v>48</v>
      </c>
      <c r="B635" s="25" t="s">
        <v>1586</v>
      </c>
      <c r="C635" s="26">
        <v>624</v>
      </c>
      <c r="D635" s="25" t="s">
        <v>1601</v>
      </c>
      <c r="E635" s="27" t="s">
        <v>1602</v>
      </c>
      <c r="F635" s="24">
        <v>1</v>
      </c>
      <c r="G635" s="28" t="s">
        <v>341</v>
      </c>
    </row>
    <row r="636" spans="1:7" ht="33.75">
      <c r="A636" s="24">
        <v>48</v>
      </c>
      <c r="B636" s="25" t="s">
        <v>1586</v>
      </c>
      <c r="C636" s="26">
        <v>625</v>
      </c>
      <c r="D636" s="25" t="s">
        <v>1603</v>
      </c>
      <c r="E636" s="27" t="s">
        <v>1604</v>
      </c>
      <c r="F636" s="24">
        <v>1</v>
      </c>
      <c r="G636" s="28" t="s">
        <v>341</v>
      </c>
    </row>
    <row r="637" spans="1:7" ht="33.75">
      <c r="A637" s="24">
        <v>48</v>
      </c>
      <c r="B637" s="25" t="s">
        <v>1586</v>
      </c>
      <c r="C637" s="26">
        <v>626</v>
      </c>
      <c r="D637" s="25" t="s">
        <v>1605</v>
      </c>
      <c r="E637" s="27" t="s">
        <v>1606</v>
      </c>
      <c r="F637" s="24">
        <v>1</v>
      </c>
      <c r="G637" s="28" t="s">
        <v>341</v>
      </c>
    </row>
    <row r="638" spans="1:7" ht="33.75">
      <c r="A638" s="24">
        <v>48</v>
      </c>
      <c r="B638" s="25" t="s">
        <v>1586</v>
      </c>
      <c r="C638" s="26">
        <v>627</v>
      </c>
      <c r="D638" s="25" t="s">
        <v>1607</v>
      </c>
      <c r="E638" s="27" t="s">
        <v>1608</v>
      </c>
      <c r="F638" s="24">
        <v>1</v>
      </c>
      <c r="G638" s="28" t="s">
        <v>341</v>
      </c>
    </row>
    <row r="639" spans="1:7" ht="33.75">
      <c r="A639" s="24">
        <v>48</v>
      </c>
      <c r="B639" s="25" t="s">
        <v>1586</v>
      </c>
      <c r="C639" s="26">
        <v>1052</v>
      </c>
      <c r="D639" s="25" t="s">
        <v>1609</v>
      </c>
      <c r="E639" s="27" t="s">
        <v>1610</v>
      </c>
      <c r="F639" s="24">
        <v>1</v>
      </c>
      <c r="G639" s="28" t="s">
        <v>341</v>
      </c>
    </row>
    <row r="640" spans="1:7" ht="33.75">
      <c r="A640" s="24">
        <v>48</v>
      </c>
      <c r="B640" s="25" t="s">
        <v>1586</v>
      </c>
      <c r="C640" s="26">
        <v>2232</v>
      </c>
      <c r="D640" s="25" t="s">
        <v>1611</v>
      </c>
      <c r="E640" s="27" t="s">
        <v>1612</v>
      </c>
      <c r="F640" s="24">
        <v>1</v>
      </c>
      <c r="G640" s="28" t="s">
        <v>341</v>
      </c>
    </row>
    <row r="641" spans="1:7" ht="33.75">
      <c r="A641" s="24">
        <v>48</v>
      </c>
      <c r="B641" s="25" t="s">
        <v>1586</v>
      </c>
      <c r="C641" s="26">
        <v>2234</v>
      </c>
      <c r="D641" s="25" t="s">
        <v>1613</v>
      </c>
      <c r="E641" s="27" t="s">
        <v>1614</v>
      </c>
      <c r="F641" s="24">
        <v>1</v>
      </c>
      <c r="G641" s="28" t="s">
        <v>341</v>
      </c>
    </row>
    <row r="642" spans="1:7" ht="33.75">
      <c r="A642" s="24">
        <v>48</v>
      </c>
      <c r="B642" s="25" t="s">
        <v>1586</v>
      </c>
      <c r="C642" s="26">
        <v>2235</v>
      </c>
      <c r="D642" s="25" t="s">
        <v>1615</v>
      </c>
      <c r="E642" s="27" t="s">
        <v>1616</v>
      </c>
      <c r="F642" s="24">
        <v>1</v>
      </c>
      <c r="G642" s="28" t="s">
        <v>341</v>
      </c>
    </row>
    <row r="643" spans="1:7" ht="33.75">
      <c r="A643" s="24">
        <v>48</v>
      </c>
      <c r="B643" s="25" t="s">
        <v>1586</v>
      </c>
      <c r="C643" s="26">
        <v>2236</v>
      </c>
      <c r="D643" s="25" t="s">
        <v>1617</v>
      </c>
      <c r="E643" s="27" t="s">
        <v>1618</v>
      </c>
      <c r="F643" s="24">
        <v>1</v>
      </c>
      <c r="G643" s="28" t="s">
        <v>341</v>
      </c>
    </row>
    <row r="644" spans="1:7" ht="33.75">
      <c r="A644" s="24">
        <v>48</v>
      </c>
      <c r="B644" s="25" t="s">
        <v>1586</v>
      </c>
      <c r="C644" s="26">
        <v>2237</v>
      </c>
      <c r="D644" s="25" t="s">
        <v>1619</v>
      </c>
      <c r="E644" s="27" t="s">
        <v>1620</v>
      </c>
      <c r="F644" s="24">
        <v>1</v>
      </c>
      <c r="G644" s="28" t="s">
        <v>341</v>
      </c>
    </row>
    <row r="645" spans="1:7" ht="33.75">
      <c r="A645" s="24">
        <v>48</v>
      </c>
      <c r="B645" s="25" t="s">
        <v>1586</v>
      </c>
      <c r="C645" s="26">
        <v>3523</v>
      </c>
      <c r="D645" s="25" t="s">
        <v>1621</v>
      </c>
      <c r="E645" s="27" t="s">
        <v>1622</v>
      </c>
      <c r="F645" s="24">
        <v>17</v>
      </c>
      <c r="G645" s="28" t="s">
        <v>382</v>
      </c>
    </row>
    <row r="646" spans="1:7" ht="22.5">
      <c r="A646" s="24">
        <v>49</v>
      </c>
      <c r="B646" s="25" t="s">
        <v>1623</v>
      </c>
      <c r="C646" s="26">
        <v>605</v>
      </c>
      <c r="D646" s="25" t="s">
        <v>1624</v>
      </c>
      <c r="E646" s="27" t="s">
        <v>1625</v>
      </c>
      <c r="F646" s="24">
        <v>1</v>
      </c>
      <c r="G646" s="28" t="s">
        <v>341</v>
      </c>
    </row>
    <row r="647" spans="1:7" ht="22.5">
      <c r="A647" s="24">
        <v>49</v>
      </c>
      <c r="B647" s="25" t="s">
        <v>1623</v>
      </c>
      <c r="C647" s="26">
        <v>606</v>
      </c>
      <c r="D647" s="25" t="s">
        <v>1626</v>
      </c>
      <c r="E647" s="27" t="s">
        <v>1627</v>
      </c>
      <c r="F647" s="24">
        <v>1</v>
      </c>
      <c r="G647" s="28" t="s">
        <v>341</v>
      </c>
    </row>
    <row r="648" spans="1:7" ht="22.5">
      <c r="A648" s="24">
        <v>49</v>
      </c>
      <c r="B648" s="25" t="s">
        <v>1623</v>
      </c>
      <c r="C648" s="26">
        <v>607</v>
      </c>
      <c r="D648" s="25" t="s">
        <v>1628</v>
      </c>
      <c r="E648" s="27" t="s">
        <v>1629</v>
      </c>
      <c r="F648" s="24">
        <v>1</v>
      </c>
      <c r="G648" s="28" t="s">
        <v>341</v>
      </c>
    </row>
    <row r="649" spans="1:7" ht="22.5">
      <c r="A649" s="24">
        <v>49</v>
      </c>
      <c r="B649" s="25" t="s">
        <v>1623</v>
      </c>
      <c r="C649" s="26">
        <v>608</v>
      </c>
      <c r="D649" s="25" t="s">
        <v>1630</v>
      </c>
      <c r="E649" s="27" t="s">
        <v>1631</v>
      </c>
      <c r="F649" s="24">
        <v>1</v>
      </c>
      <c r="G649" s="28" t="s">
        <v>341</v>
      </c>
    </row>
    <row r="650" spans="1:7" ht="22.5">
      <c r="A650" s="24">
        <v>49</v>
      </c>
      <c r="B650" s="25" t="s">
        <v>1623</v>
      </c>
      <c r="C650" s="26">
        <v>609</v>
      </c>
      <c r="D650" s="25" t="s">
        <v>1632</v>
      </c>
      <c r="E650" s="27" t="s">
        <v>1633</v>
      </c>
      <c r="F650" s="24">
        <v>1</v>
      </c>
      <c r="G650" s="28" t="s">
        <v>341</v>
      </c>
    </row>
    <row r="651" spans="1:7" ht="22.5">
      <c r="A651" s="24">
        <v>49</v>
      </c>
      <c r="B651" s="25" t="s">
        <v>1623</v>
      </c>
      <c r="C651" s="26">
        <v>610</v>
      </c>
      <c r="D651" s="25" t="s">
        <v>1634</v>
      </c>
      <c r="E651" s="27" t="s">
        <v>1635</v>
      </c>
      <c r="F651" s="24">
        <v>1</v>
      </c>
      <c r="G651" s="28" t="s">
        <v>341</v>
      </c>
    </row>
    <row r="652" spans="1:7" ht="22.5">
      <c r="A652" s="24">
        <v>49</v>
      </c>
      <c r="B652" s="25" t="s">
        <v>1623</v>
      </c>
      <c r="C652" s="26">
        <v>611</v>
      </c>
      <c r="D652" s="25" t="s">
        <v>1636</v>
      </c>
      <c r="E652" s="27" t="s">
        <v>1637</v>
      </c>
      <c r="F652" s="24">
        <v>1</v>
      </c>
      <c r="G652" s="28" t="s">
        <v>341</v>
      </c>
    </row>
    <row r="653" spans="1:7" ht="22.5">
      <c r="A653" s="24">
        <v>49</v>
      </c>
      <c r="B653" s="25" t="s">
        <v>1623</v>
      </c>
      <c r="C653" s="26">
        <v>612</v>
      </c>
      <c r="D653" s="25" t="s">
        <v>1638</v>
      </c>
      <c r="E653" s="27" t="s">
        <v>1639</v>
      </c>
      <c r="F653" s="24">
        <v>1</v>
      </c>
      <c r="G653" s="28" t="s">
        <v>341</v>
      </c>
    </row>
    <row r="654" spans="1:7" ht="22.5">
      <c r="A654" s="24">
        <v>49</v>
      </c>
      <c r="B654" s="25" t="s">
        <v>1623</v>
      </c>
      <c r="C654" s="26">
        <v>613</v>
      </c>
      <c r="D654" s="25" t="s">
        <v>1640</v>
      </c>
      <c r="E654" s="27" t="s">
        <v>1641</v>
      </c>
      <c r="F654" s="24">
        <v>1</v>
      </c>
      <c r="G654" s="28" t="s">
        <v>341</v>
      </c>
    </row>
    <row r="655" spans="1:7" ht="22.5">
      <c r="A655" s="24">
        <v>49</v>
      </c>
      <c r="B655" s="25" t="s">
        <v>1623</v>
      </c>
      <c r="C655" s="26">
        <v>614</v>
      </c>
      <c r="D655" s="25" t="s">
        <v>1642</v>
      </c>
      <c r="E655" s="27" t="s">
        <v>1643</v>
      </c>
      <c r="F655" s="24">
        <v>1</v>
      </c>
      <c r="G655" s="28" t="s">
        <v>341</v>
      </c>
    </row>
    <row r="656" spans="1:7" ht="22.5">
      <c r="A656" s="24">
        <v>49</v>
      </c>
      <c r="B656" s="25" t="s">
        <v>1623</v>
      </c>
      <c r="C656" s="26">
        <v>615</v>
      </c>
      <c r="D656" s="25" t="s">
        <v>1644</v>
      </c>
      <c r="E656" s="27" t="s">
        <v>1645</v>
      </c>
      <c r="F656" s="24">
        <v>1</v>
      </c>
      <c r="G656" s="28" t="s">
        <v>341</v>
      </c>
    </row>
    <row r="657" spans="1:7" ht="22.5">
      <c r="A657" s="24">
        <v>49</v>
      </c>
      <c r="B657" s="25" t="s">
        <v>1623</v>
      </c>
      <c r="C657" s="26">
        <v>2226</v>
      </c>
      <c r="D657" s="25" t="s">
        <v>1646</v>
      </c>
      <c r="E657" s="27" t="s">
        <v>1647</v>
      </c>
      <c r="F657" s="24">
        <v>1</v>
      </c>
      <c r="G657" s="28" t="s">
        <v>341</v>
      </c>
    </row>
    <row r="658" spans="1:7" ht="22.5">
      <c r="A658" s="24">
        <v>49</v>
      </c>
      <c r="B658" s="25" t="s">
        <v>1623</v>
      </c>
      <c r="C658" s="26">
        <v>2228</v>
      </c>
      <c r="D658" s="25" t="s">
        <v>1648</v>
      </c>
      <c r="E658" s="27" t="s">
        <v>1649</v>
      </c>
      <c r="F658" s="24">
        <v>1</v>
      </c>
      <c r="G658" s="28" t="s">
        <v>341</v>
      </c>
    </row>
    <row r="659" spans="1:7" ht="33.75">
      <c r="A659" s="24">
        <v>50</v>
      </c>
      <c r="B659" s="25" t="s">
        <v>1650</v>
      </c>
      <c r="C659" s="26">
        <v>592</v>
      </c>
      <c r="D659" s="25" t="s">
        <v>1651</v>
      </c>
      <c r="E659" s="27" t="s">
        <v>1652</v>
      </c>
      <c r="F659" s="24">
        <v>1</v>
      </c>
      <c r="G659" s="28" t="s">
        <v>341</v>
      </c>
    </row>
    <row r="660" spans="1:7" ht="33.75">
      <c r="A660" s="24">
        <v>50</v>
      </c>
      <c r="B660" s="25" t="s">
        <v>1650</v>
      </c>
      <c r="C660" s="26">
        <v>593</v>
      </c>
      <c r="D660" s="25" t="s">
        <v>1653</v>
      </c>
      <c r="E660" s="27" t="s">
        <v>1654</v>
      </c>
      <c r="F660" s="24">
        <v>1</v>
      </c>
      <c r="G660" s="28" t="s">
        <v>341</v>
      </c>
    </row>
    <row r="661" spans="1:7" ht="33.75">
      <c r="A661" s="24">
        <v>50</v>
      </c>
      <c r="B661" s="25" t="s">
        <v>1650</v>
      </c>
      <c r="C661" s="26">
        <v>594</v>
      </c>
      <c r="D661" s="25" t="s">
        <v>1655</v>
      </c>
      <c r="E661" s="27" t="s">
        <v>1656</v>
      </c>
      <c r="F661" s="24">
        <v>1</v>
      </c>
      <c r="G661" s="28" t="s">
        <v>341</v>
      </c>
    </row>
    <row r="662" spans="1:7" ht="33.75">
      <c r="A662" s="24">
        <v>50</v>
      </c>
      <c r="B662" s="25" t="s">
        <v>1650</v>
      </c>
      <c r="C662" s="26">
        <v>595</v>
      </c>
      <c r="D662" s="25" t="s">
        <v>1657</v>
      </c>
      <c r="E662" s="27" t="s">
        <v>1658</v>
      </c>
      <c r="F662" s="24">
        <v>1</v>
      </c>
      <c r="G662" s="28" t="s">
        <v>341</v>
      </c>
    </row>
    <row r="663" spans="1:7" ht="33.75">
      <c r="A663" s="24">
        <v>50</v>
      </c>
      <c r="B663" s="25" t="s">
        <v>1650</v>
      </c>
      <c r="C663" s="26">
        <v>597</v>
      </c>
      <c r="D663" s="25" t="s">
        <v>1659</v>
      </c>
      <c r="E663" s="27" t="s">
        <v>1660</v>
      </c>
      <c r="F663" s="24">
        <v>1</v>
      </c>
      <c r="G663" s="28" t="s">
        <v>341</v>
      </c>
    </row>
    <row r="664" spans="1:7" ht="33.75">
      <c r="A664" s="24">
        <v>50</v>
      </c>
      <c r="B664" s="25" t="s">
        <v>1650</v>
      </c>
      <c r="C664" s="26">
        <v>598</v>
      </c>
      <c r="D664" s="25" t="s">
        <v>1661</v>
      </c>
      <c r="E664" s="27" t="s">
        <v>1662</v>
      </c>
      <c r="F664" s="24">
        <v>1</v>
      </c>
      <c r="G664" s="28" t="s">
        <v>341</v>
      </c>
    </row>
    <row r="665" spans="1:7" ht="33.75">
      <c r="A665" s="24">
        <v>50</v>
      </c>
      <c r="B665" s="25" t="s">
        <v>1650</v>
      </c>
      <c r="C665" s="26">
        <v>599</v>
      </c>
      <c r="D665" s="25" t="s">
        <v>1663</v>
      </c>
      <c r="E665" s="27" t="s">
        <v>1664</v>
      </c>
      <c r="F665" s="24">
        <v>1</v>
      </c>
      <c r="G665" s="28" t="s">
        <v>341</v>
      </c>
    </row>
    <row r="666" spans="1:7" ht="33.75">
      <c r="A666" s="24">
        <v>50</v>
      </c>
      <c r="B666" s="25" t="s">
        <v>1650</v>
      </c>
      <c r="C666" s="26">
        <v>600</v>
      </c>
      <c r="D666" s="25" t="s">
        <v>1665</v>
      </c>
      <c r="E666" s="27" t="s">
        <v>1666</v>
      </c>
      <c r="F666" s="24">
        <v>1</v>
      </c>
      <c r="G666" s="28" t="s">
        <v>341</v>
      </c>
    </row>
    <row r="667" spans="1:7" ht="33.75">
      <c r="A667" s="24">
        <v>50</v>
      </c>
      <c r="B667" s="25" t="s">
        <v>1650</v>
      </c>
      <c r="C667" s="26">
        <v>602</v>
      </c>
      <c r="D667" s="25" t="s">
        <v>1667</v>
      </c>
      <c r="E667" s="27" t="s">
        <v>1668</v>
      </c>
      <c r="F667" s="24">
        <v>1</v>
      </c>
      <c r="G667" s="28" t="s">
        <v>341</v>
      </c>
    </row>
    <row r="668" spans="1:7" ht="33.75">
      <c r="A668" s="24">
        <v>50</v>
      </c>
      <c r="B668" s="25" t="s">
        <v>1650</v>
      </c>
      <c r="C668" s="26">
        <v>603</v>
      </c>
      <c r="D668" s="25" t="s">
        <v>1669</v>
      </c>
      <c r="E668" s="27" t="s">
        <v>1670</v>
      </c>
      <c r="F668" s="24">
        <v>1</v>
      </c>
      <c r="G668" s="28" t="s">
        <v>341</v>
      </c>
    </row>
    <row r="669" spans="1:7" ht="33.75">
      <c r="A669" s="24">
        <v>50</v>
      </c>
      <c r="B669" s="25" t="s">
        <v>1650</v>
      </c>
      <c r="C669" s="26">
        <v>604</v>
      </c>
      <c r="D669" s="25" t="s">
        <v>1671</v>
      </c>
      <c r="E669" s="27" t="s">
        <v>1672</v>
      </c>
      <c r="F669" s="24">
        <v>1</v>
      </c>
      <c r="G669" s="28" t="s">
        <v>341</v>
      </c>
    </row>
    <row r="670" spans="1:7" ht="45">
      <c r="A670" s="24">
        <v>50</v>
      </c>
      <c r="B670" s="25" t="s">
        <v>1650</v>
      </c>
      <c r="C670" s="26">
        <v>2222</v>
      </c>
      <c r="D670" s="25" t="s">
        <v>1673</v>
      </c>
      <c r="E670" s="27" t="s">
        <v>1674</v>
      </c>
      <c r="F670" s="24">
        <v>1</v>
      </c>
      <c r="G670" s="28" t="s">
        <v>341</v>
      </c>
    </row>
    <row r="671" spans="1:7" ht="33.75">
      <c r="A671" s="24">
        <v>50</v>
      </c>
      <c r="B671" s="25" t="s">
        <v>1650</v>
      </c>
      <c r="C671" s="26">
        <v>2223</v>
      </c>
      <c r="D671" s="25" t="s">
        <v>1675</v>
      </c>
      <c r="E671" s="27" t="s">
        <v>1676</v>
      </c>
      <c r="F671" s="24">
        <v>1</v>
      </c>
      <c r="G671" s="28" t="s">
        <v>341</v>
      </c>
    </row>
    <row r="672" spans="1:7" ht="33.75">
      <c r="A672" s="24">
        <v>50</v>
      </c>
      <c r="B672" s="25" t="s">
        <v>1650</v>
      </c>
      <c r="C672" s="26">
        <v>2224</v>
      </c>
      <c r="D672" s="25" t="s">
        <v>1677</v>
      </c>
      <c r="E672" s="27" t="s">
        <v>1678</v>
      </c>
      <c r="F672" s="24">
        <v>1</v>
      </c>
      <c r="G672" s="28" t="s">
        <v>341</v>
      </c>
    </row>
    <row r="673" spans="1:7" ht="33.75">
      <c r="A673" s="24">
        <v>50</v>
      </c>
      <c r="B673" s="25" t="s">
        <v>1650</v>
      </c>
      <c r="C673" s="26">
        <v>2225</v>
      </c>
      <c r="D673" s="25" t="s">
        <v>1679</v>
      </c>
      <c r="E673" s="27" t="s">
        <v>1680</v>
      </c>
      <c r="F673" s="24">
        <v>1</v>
      </c>
      <c r="G673" s="28" t="s">
        <v>341</v>
      </c>
    </row>
    <row r="674" spans="1:7" ht="33.75">
      <c r="A674" s="24">
        <v>51</v>
      </c>
      <c r="B674" s="25" t="s">
        <v>1681</v>
      </c>
      <c r="C674" s="26">
        <v>573</v>
      </c>
      <c r="D674" s="25" t="s">
        <v>1180</v>
      </c>
      <c r="E674" s="27" t="s">
        <v>1682</v>
      </c>
      <c r="F674" s="24">
        <v>1</v>
      </c>
      <c r="G674" s="28" t="s">
        <v>341</v>
      </c>
    </row>
    <row r="675" spans="1:7" ht="33.75">
      <c r="A675" s="24">
        <v>51</v>
      </c>
      <c r="B675" s="25" t="s">
        <v>1681</v>
      </c>
      <c r="C675" s="26">
        <v>574</v>
      </c>
      <c r="D675" s="25" t="s">
        <v>1182</v>
      </c>
      <c r="E675" s="27" t="s">
        <v>1683</v>
      </c>
      <c r="F675" s="24">
        <v>1</v>
      </c>
      <c r="G675" s="28" t="s">
        <v>341</v>
      </c>
    </row>
    <row r="676" spans="1:7" ht="33.75">
      <c r="A676" s="24">
        <v>51</v>
      </c>
      <c r="B676" s="25" t="s">
        <v>1681</v>
      </c>
      <c r="C676" s="26">
        <v>575</v>
      </c>
      <c r="D676" s="25" t="s">
        <v>1684</v>
      </c>
      <c r="E676" s="27" t="s">
        <v>1685</v>
      </c>
      <c r="F676" s="24">
        <v>1</v>
      </c>
      <c r="G676" s="28" t="s">
        <v>341</v>
      </c>
    </row>
    <row r="677" spans="1:7" ht="22.5">
      <c r="A677" s="24">
        <v>51</v>
      </c>
      <c r="B677" s="25" t="s">
        <v>1681</v>
      </c>
      <c r="C677" s="26">
        <v>576</v>
      </c>
      <c r="D677" s="25" t="s">
        <v>1686</v>
      </c>
      <c r="E677" s="27" t="s">
        <v>1687</v>
      </c>
      <c r="F677" s="24">
        <v>1</v>
      </c>
      <c r="G677" s="28" t="s">
        <v>341</v>
      </c>
    </row>
    <row r="678" spans="1:7" ht="22.5">
      <c r="A678" s="24">
        <v>51</v>
      </c>
      <c r="B678" s="25" t="s">
        <v>1681</v>
      </c>
      <c r="C678" s="26">
        <v>577</v>
      </c>
      <c r="D678" s="25" t="s">
        <v>1688</v>
      </c>
      <c r="E678" s="27" t="s">
        <v>1689</v>
      </c>
      <c r="F678" s="24">
        <v>1</v>
      </c>
      <c r="G678" s="28" t="s">
        <v>341</v>
      </c>
    </row>
    <row r="679" spans="1:7" ht="22.5">
      <c r="A679" s="24">
        <v>51</v>
      </c>
      <c r="B679" s="25" t="s">
        <v>1681</v>
      </c>
      <c r="C679" s="26">
        <v>578</v>
      </c>
      <c r="D679" s="25" t="s">
        <v>1690</v>
      </c>
      <c r="E679" s="27" t="s">
        <v>1691</v>
      </c>
      <c r="F679" s="24">
        <v>1</v>
      </c>
      <c r="G679" s="28" t="s">
        <v>341</v>
      </c>
    </row>
    <row r="680" spans="1:7" ht="33.75">
      <c r="A680" s="24">
        <v>51</v>
      </c>
      <c r="B680" s="25" t="s">
        <v>1681</v>
      </c>
      <c r="C680" s="26">
        <v>579</v>
      </c>
      <c r="D680" s="25" t="s">
        <v>1692</v>
      </c>
      <c r="E680" s="27" t="s">
        <v>1693</v>
      </c>
      <c r="F680" s="24">
        <v>1</v>
      </c>
      <c r="G680" s="28" t="s">
        <v>341</v>
      </c>
    </row>
    <row r="681" spans="1:7" ht="33.75">
      <c r="A681" s="24">
        <v>51</v>
      </c>
      <c r="B681" s="25" t="s">
        <v>1681</v>
      </c>
      <c r="C681" s="26">
        <v>580</v>
      </c>
      <c r="D681" s="25" t="s">
        <v>1694</v>
      </c>
      <c r="E681" s="27" t="s">
        <v>1695</v>
      </c>
      <c r="F681" s="24">
        <v>1</v>
      </c>
      <c r="G681" s="28" t="s">
        <v>341</v>
      </c>
    </row>
    <row r="682" spans="1:7" ht="33.75">
      <c r="A682" s="24">
        <v>51</v>
      </c>
      <c r="B682" s="25" t="s">
        <v>1681</v>
      </c>
      <c r="C682" s="26">
        <v>581</v>
      </c>
      <c r="D682" s="25" t="s">
        <v>1696</v>
      </c>
      <c r="E682" s="27" t="s">
        <v>1697</v>
      </c>
      <c r="F682" s="24">
        <v>1</v>
      </c>
      <c r="G682" s="28" t="s">
        <v>341</v>
      </c>
    </row>
    <row r="683" spans="1:7" ht="22.5">
      <c r="A683" s="24">
        <v>51</v>
      </c>
      <c r="B683" s="25" t="s">
        <v>1681</v>
      </c>
      <c r="C683" s="26">
        <v>582</v>
      </c>
      <c r="D683" s="25" t="s">
        <v>1698</v>
      </c>
      <c r="E683" s="27" t="s">
        <v>1699</v>
      </c>
      <c r="F683" s="24">
        <v>1</v>
      </c>
      <c r="G683" s="28" t="s">
        <v>341</v>
      </c>
    </row>
    <row r="684" spans="1:7" ht="22.5">
      <c r="A684" s="24">
        <v>51</v>
      </c>
      <c r="B684" s="25" t="s">
        <v>1681</v>
      </c>
      <c r="C684" s="26">
        <v>583</v>
      </c>
      <c r="D684" s="25" t="s">
        <v>1700</v>
      </c>
      <c r="E684" s="27" t="s">
        <v>1701</v>
      </c>
      <c r="F684" s="24">
        <v>1</v>
      </c>
      <c r="G684" s="28" t="s">
        <v>341</v>
      </c>
    </row>
    <row r="685" spans="1:7" ht="22.5">
      <c r="A685" s="24">
        <v>51</v>
      </c>
      <c r="B685" s="25" t="s">
        <v>1681</v>
      </c>
      <c r="C685" s="26">
        <v>584</v>
      </c>
      <c r="D685" s="25" t="s">
        <v>1702</v>
      </c>
      <c r="E685" s="27" t="s">
        <v>1703</v>
      </c>
      <c r="F685" s="24">
        <v>1</v>
      </c>
      <c r="G685" s="28" t="s">
        <v>341</v>
      </c>
    </row>
    <row r="686" spans="1:7" ht="22.5">
      <c r="A686" s="24">
        <v>51</v>
      </c>
      <c r="B686" s="25" t="s">
        <v>1681</v>
      </c>
      <c r="C686" s="26">
        <v>585</v>
      </c>
      <c r="D686" s="25" t="s">
        <v>1704</v>
      </c>
      <c r="E686" s="27" t="s">
        <v>1705</v>
      </c>
      <c r="F686" s="24">
        <v>1</v>
      </c>
      <c r="G686" s="28" t="s">
        <v>341</v>
      </c>
    </row>
    <row r="687" spans="1:7" ht="22.5">
      <c r="A687" s="24">
        <v>51</v>
      </c>
      <c r="B687" s="25" t="s">
        <v>1681</v>
      </c>
      <c r="C687" s="26">
        <v>586</v>
      </c>
      <c r="D687" s="25" t="s">
        <v>1706</v>
      </c>
      <c r="E687" s="27" t="s">
        <v>1707</v>
      </c>
      <c r="F687" s="24">
        <v>1</v>
      </c>
      <c r="G687" s="28" t="s">
        <v>341</v>
      </c>
    </row>
    <row r="688" spans="1:7" ht="22.5">
      <c r="A688" s="24">
        <v>51</v>
      </c>
      <c r="B688" s="25" t="s">
        <v>1681</v>
      </c>
      <c r="C688" s="26">
        <v>587</v>
      </c>
      <c r="D688" s="25" t="s">
        <v>1708</v>
      </c>
      <c r="E688" s="27" t="s">
        <v>1709</v>
      </c>
      <c r="F688" s="24">
        <v>1</v>
      </c>
      <c r="G688" s="28" t="s">
        <v>341</v>
      </c>
    </row>
    <row r="689" spans="1:7" ht="22.5">
      <c r="A689" s="24">
        <v>51</v>
      </c>
      <c r="B689" s="25" t="s">
        <v>1681</v>
      </c>
      <c r="C689" s="26">
        <v>588</v>
      </c>
      <c r="D689" s="25" t="s">
        <v>1710</v>
      </c>
      <c r="E689" s="27" t="s">
        <v>1711</v>
      </c>
      <c r="F689" s="24">
        <v>1</v>
      </c>
      <c r="G689" s="28" t="s">
        <v>341</v>
      </c>
    </row>
    <row r="690" spans="1:7" ht="22.5">
      <c r="A690" s="24">
        <v>51</v>
      </c>
      <c r="B690" s="25" t="s">
        <v>1681</v>
      </c>
      <c r="C690" s="26">
        <v>589</v>
      </c>
      <c r="D690" s="25" t="s">
        <v>1712</v>
      </c>
      <c r="E690" s="27" t="s">
        <v>1713</v>
      </c>
      <c r="F690" s="24">
        <v>1</v>
      </c>
      <c r="G690" s="28" t="s">
        <v>341</v>
      </c>
    </row>
    <row r="691" spans="1:7" ht="22.5">
      <c r="A691" s="24">
        <v>51</v>
      </c>
      <c r="B691" s="25" t="s">
        <v>1681</v>
      </c>
      <c r="C691" s="26">
        <v>590</v>
      </c>
      <c r="D691" s="25" t="s">
        <v>1714</v>
      </c>
      <c r="E691" s="27" t="s">
        <v>1715</v>
      </c>
      <c r="F691" s="24">
        <v>1</v>
      </c>
      <c r="G691" s="28" t="s">
        <v>341</v>
      </c>
    </row>
    <row r="692" spans="1:7" ht="22.5">
      <c r="A692" s="24">
        <v>51</v>
      </c>
      <c r="B692" s="25" t="s">
        <v>1681</v>
      </c>
      <c r="C692" s="26">
        <v>591</v>
      </c>
      <c r="D692" s="25" t="s">
        <v>1716</v>
      </c>
      <c r="E692" s="27" t="s">
        <v>1717</v>
      </c>
      <c r="F692" s="24">
        <v>1</v>
      </c>
      <c r="G692" s="28" t="s">
        <v>341</v>
      </c>
    </row>
    <row r="693" spans="1:7" ht="22.5">
      <c r="A693" s="24">
        <v>51</v>
      </c>
      <c r="B693" s="25" t="s">
        <v>1681</v>
      </c>
      <c r="C693" s="26">
        <v>1054</v>
      </c>
      <c r="D693" s="25" t="s">
        <v>1718</v>
      </c>
      <c r="E693" s="27" t="s">
        <v>1719</v>
      </c>
      <c r="F693" s="24">
        <v>1</v>
      </c>
      <c r="G693" s="28" t="s">
        <v>341</v>
      </c>
    </row>
    <row r="694" spans="1:7" ht="22.5">
      <c r="A694" s="24">
        <v>51</v>
      </c>
      <c r="B694" s="25" t="s">
        <v>1681</v>
      </c>
      <c r="C694" s="26">
        <v>2216</v>
      </c>
      <c r="D694" s="25" t="s">
        <v>1720</v>
      </c>
      <c r="E694" s="27" t="s">
        <v>1721</v>
      </c>
      <c r="F694" s="24">
        <v>1</v>
      </c>
      <c r="G694" s="28" t="s">
        <v>341</v>
      </c>
    </row>
    <row r="695" spans="1:7" ht="22.5">
      <c r="A695" s="24">
        <v>51</v>
      </c>
      <c r="B695" s="25" t="s">
        <v>1681</v>
      </c>
      <c r="C695" s="26">
        <v>2217</v>
      </c>
      <c r="D695" s="25" t="s">
        <v>1722</v>
      </c>
      <c r="E695" s="27" t="s">
        <v>1723</v>
      </c>
      <c r="F695" s="24">
        <v>1</v>
      </c>
      <c r="G695" s="28" t="s">
        <v>341</v>
      </c>
    </row>
    <row r="696" spans="1:7" ht="22.5">
      <c r="A696" s="24">
        <v>51</v>
      </c>
      <c r="B696" s="25" t="s">
        <v>1681</v>
      </c>
      <c r="C696" s="26">
        <v>2219</v>
      </c>
      <c r="D696" s="25" t="s">
        <v>1724</v>
      </c>
      <c r="E696" s="27" t="s">
        <v>1725</v>
      </c>
      <c r="F696" s="24">
        <v>1</v>
      </c>
      <c r="G696" s="28" t="s">
        <v>341</v>
      </c>
    </row>
    <row r="697" spans="1:7" ht="33.75">
      <c r="A697" s="24">
        <v>51</v>
      </c>
      <c r="B697" s="25" t="s">
        <v>1681</v>
      </c>
      <c r="C697" s="26">
        <v>3309</v>
      </c>
      <c r="D697" s="25" t="s">
        <v>1726</v>
      </c>
      <c r="E697" s="27" t="s">
        <v>1727</v>
      </c>
      <c r="F697" s="24">
        <v>17</v>
      </c>
      <c r="G697" s="28" t="s">
        <v>382</v>
      </c>
    </row>
    <row r="698" spans="1:7" ht="33.75">
      <c r="A698" s="24">
        <v>52</v>
      </c>
      <c r="B698" s="25" t="s">
        <v>1728</v>
      </c>
      <c r="C698" s="26">
        <v>569</v>
      </c>
      <c r="D698" s="25" t="s">
        <v>1729</v>
      </c>
      <c r="E698" s="27" t="s">
        <v>1730</v>
      </c>
      <c r="F698" s="24">
        <v>1</v>
      </c>
      <c r="G698" s="28" t="s">
        <v>341</v>
      </c>
    </row>
    <row r="699" spans="1:7" ht="33.75">
      <c r="A699" s="24">
        <v>52</v>
      </c>
      <c r="B699" s="25" t="s">
        <v>1728</v>
      </c>
      <c r="C699" s="26">
        <v>570</v>
      </c>
      <c r="D699" s="25" t="s">
        <v>1731</v>
      </c>
      <c r="E699" s="27" t="s">
        <v>1732</v>
      </c>
      <c r="F699" s="24">
        <v>1</v>
      </c>
      <c r="G699" s="28" t="s">
        <v>341</v>
      </c>
    </row>
    <row r="700" spans="1:7" ht="33.75">
      <c r="A700" s="24">
        <v>52</v>
      </c>
      <c r="B700" s="25" t="s">
        <v>1728</v>
      </c>
      <c r="C700" s="26">
        <v>571</v>
      </c>
      <c r="D700" s="25" t="s">
        <v>1733</v>
      </c>
      <c r="E700" s="27" t="s">
        <v>1734</v>
      </c>
      <c r="F700" s="24">
        <v>1</v>
      </c>
      <c r="G700" s="28" t="s">
        <v>341</v>
      </c>
    </row>
    <row r="701" spans="1:7" ht="22.5">
      <c r="A701" s="24">
        <v>53</v>
      </c>
      <c r="B701" s="25" t="s">
        <v>1735</v>
      </c>
      <c r="C701" s="26">
        <v>555</v>
      </c>
      <c r="D701" s="25" t="s">
        <v>1736</v>
      </c>
      <c r="E701" s="27" t="s">
        <v>1737</v>
      </c>
      <c r="F701" s="24">
        <v>1</v>
      </c>
      <c r="G701" s="28" t="s">
        <v>341</v>
      </c>
    </row>
    <row r="702" spans="1:7" ht="22.5">
      <c r="A702" s="24">
        <v>53</v>
      </c>
      <c r="B702" s="25" t="s">
        <v>1735</v>
      </c>
      <c r="C702" s="26">
        <v>556</v>
      </c>
      <c r="D702" s="25" t="s">
        <v>2787</v>
      </c>
      <c r="E702" s="27" t="s">
        <v>1738</v>
      </c>
      <c r="F702" s="24">
        <v>1</v>
      </c>
      <c r="G702" s="28" t="s">
        <v>341</v>
      </c>
    </row>
    <row r="703" spans="1:7" ht="22.5">
      <c r="A703" s="24">
        <v>53</v>
      </c>
      <c r="B703" s="25" t="s">
        <v>1735</v>
      </c>
      <c r="C703" s="26">
        <v>557</v>
      </c>
      <c r="D703" s="25" t="s">
        <v>1739</v>
      </c>
      <c r="E703" s="27" t="s">
        <v>1740</v>
      </c>
      <c r="F703" s="24">
        <v>1</v>
      </c>
      <c r="G703" s="28" t="s">
        <v>341</v>
      </c>
    </row>
    <row r="704" spans="1:7" ht="22.5">
      <c r="A704" s="24">
        <v>53</v>
      </c>
      <c r="B704" s="25" t="s">
        <v>1735</v>
      </c>
      <c r="C704" s="26">
        <v>558</v>
      </c>
      <c r="D704" s="25" t="s">
        <v>1741</v>
      </c>
      <c r="E704" s="27" t="s">
        <v>1742</v>
      </c>
      <c r="F704" s="24">
        <v>1</v>
      </c>
      <c r="G704" s="28" t="s">
        <v>341</v>
      </c>
    </row>
    <row r="705" spans="1:7" ht="22.5">
      <c r="A705" s="24">
        <v>53</v>
      </c>
      <c r="B705" s="25" t="s">
        <v>1735</v>
      </c>
      <c r="C705" s="26">
        <v>559</v>
      </c>
      <c r="D705" s="25" t="s">
        <v>1743</v>
      </c>
      <c r="E705" s="27" t="s">
        <v>1744</v>
      </c>
      <c r="F705" s="24">
        <v>1</v>
      </c>
      <c r="G705" s="28" t="s">
        <v>341</v>
      </c>
    </row>
    <row r="706" spans="1:7" ht="22.5">
      <c r="A706" s="24">
        <v>53</v>
      </c>
      <c r="B706" s="25" t="s">
        <v>1735</v>
      </c>
      <c r="C706" s="26">
        <v>560</v>
      </c>
      <c r="D706" s="25" t="s">
        <v>1745</v>
      </c>
      <c r="E706" s="27" t="s">
        <v>1746</v>
      </c>
      <c r="F706" s="24">
        <v>1</v>
      </c>
      <c r="G706" s="28" t="s">
        <v>341</v>
      </c>
    </row>
    <row r="707" spans="1:7" ht="22.5">
      <c r="A707" s="24">
        <v>53</v>
      </c>
      <c r="B707" s="25" t="s">
        <v>1735</v>
      </c>
      <c r="C707" s="26">
        <v>561</v>
      </c>
      <c r="D707" s="25" t="s">
        <v>1747</v>
      </c>
      <c r="E707" s="27" t="s">
        <v>1748</v>
      </c>
      <c r="F707" s="24">
        <v>1</v>
      </c>
      <c r="G707" s="28" t="s">
        <v>341</v>
      </c>
    </row>
    <row r="708" spans="1:7" ht="22.5">
      <c r="A708" s="24">
        <v>53</v>
      </c>
      <c r="B708" s="25" t="s">
        <v>1735</v>
      </c>
      <c r="C708" s="26">
        <v>562</v>
      </c>
      <c r="D708" s="25" t="s">
        <v>1749</v>
      </c>
      <c r="E708" s="27" t="s">
        <v>1750</v>
      </c>
      <c r="F708" s="24">
        <v>1</v>
      </c>
      <c r="G708" s="28" t="s">
        <v>341</v>
      </c>
    </row>
    <row r="709" spans="1:7" ht="22.5">
      <c r="A709" s="24">
        <v>53</v>
      </c>
      <c r="B709" s="25" t="s">
        <v>1735</v>
      </c>
      <c r="C709" s="26">
        <v>563</v>
      </c>
      <c r="D709" s="25" t="s">
        <v>1751</v>
      </c>
      <c r="E709" s="27" t="s">
        <v>1752</v>
      </c>
      <c r="F709" s="24">
        <v>1</v>
      </c>
      <c r="G709" s="28" t="s">
        <v>341</v>
      </c>
    </row>
    <row r="710" spans="1:7" ht="22.5">
      <c r="A710" s="24">
        <v>53</v>
      </c>
      <c r="B710" s="25" t="s">
        <v>1735</v>
      </c>
      <c r="C710" s="26">
        <v>564</v>
      </c>
      <c r="D710" s="25" t="s">
        <v>1753</v>
      </c>
      <c r="E710" s="27" t="s">
        <v>1754</v>
      </c>
      <c r="F710" s="24">
        <v>1</v>
      </c>
      <c r="G710" s="28" t="s">
        <v>341</v>
      </c>
    </row>
    <row r="711" spans="1:7" ht="22.5">
      <c r="A711" s="24">
        <v>53</v>
      </c>
      <c r="B711" s="25" t="s">
        <v>1735</v>
      </c>
      <c r="C711" s="26">
        <v>565</v>
      </c>
      <c r="D711" s="25" t="s">
        <v>1755</v>
      </c>
      <c r="E711" s="27" t="s">
        <v>1756</v>
      </c>
      <c r="F711" s="24">
        <v>1</v>
      </c>
      <c r="G711" s="28" t="s">
        <v>341</v>
      </c>
    </row>
    <row r="712" spans="1:7" ht="22.5">
      <c r="A712" s="24">
        <v>53</v>
      </c>
      <c r="B712" s="25" t="s">
        <v>1735</v>
      </c>
      <c r="C712" s="26">
        <v>566</v>
      </c>
      <c r="D712" s="25" t="s">
        <v>1757</v>
      </c>
      <c r="E712" s="27" t="s">
        <v>1758</v>
      </c>
      <c r="F712" s="24">
        <v>1</v>
      </c>
      <c r="G712" s="28" t="s">
        <v>341</v>
      </c>
    </row>
    <row r="713" spans="1:7" ht="22.5">
      <c r="A713" s="24">
        <v>53</v>
      </c>
      <c r="B713" s="25" t="s">
        <v>1735</v>
      </c>
      <c r="C713" s="26">
        <v>567</v>
      </c>
      <c r="D713" s="25" t="s">
        <v>1759</v>
      </c>
      <c r="E713" s="27" t="s">
        <v>1760</v>
      </c>
      <c r="F713" s="24">
        <v>1</v>
      </c>
      <c r="G713" s="28" t="s">
        <v>341</v>
      </c>
    </row>
    <row r="714" spans="1:7" ht="22.5">
      <c r="A714" s="24">
        <v>53</v>
      </c>
      <c r="B714" s="25" t="s">
        <v>1735</v>
      </c>
      <c r="C714" s="26">
        <v>568</v>
      </c>
      <c r="D714" s="25" t="s">
        <v>1761</v>
      </c>
      <c r="E714" s="27" t="s">
        <v>1762</v>
      </c>
      <c r="F714" s="24">
        <v>1</v>
      </c>
      <c r="G714" s="28" t="s">
        <v>341</v>
      </c>
    </row>
    <row r="715" spans="1:7" ht="22.5">
      <c r="A715" s="24">
        <v>53</v>
      </c>
      <c r="B715" s="25" t="s">
        <v>1735</v>
      </c>
      <c r="C715" s="26">
        <v>2185</v>
      </c>
      <c r="D715" s="25" t="s">
        <v>1763</v>
      </c>
      <c r="E715" s="27" t="s">
        <v>1764</v>
      </c>
      <c r="F715" s="24">
        <v>1</v>
      </c>
      <c r="G715" s="28" t="s">
        <v>341</v>
      </c>
    </row>
    <row r="716" spans="1:7" ht="22.5">
      <c r="A716" s="24">
        <v>53</v>
      </c>
      <c r="B716" s="25" t="s">
        <v>1735</v>
      </c>
      <c r="C716" s="26">
        <v>2186</v>
      </c>
      <c r="D716" s="25" t="s">
        <v>1765</v>
      </c>
      <c r="E716" s="27" t="s">
        <v>1766</v>
      </c>
      <c r="F716" s="24">
        <v>1</v>
      </c>
      <c r="G716" s="28" t="s">
        <v>341</v>
      </c>
    </row>
    <row r="717" spans="1:7" ht="22.5">
      <c r="A717" s="24">
        <v>53</v>
      </c>
      <c r="B717" s="25" t="s">
        <v>1735</v>
      </c>
      <c r="C717" s="26">
        <v>2188</v>
      </c>
      <c r="D717" s="25" t="s">
        <v>1767</v>
      </c>
      <c r="E717" s="27" t="s">
        <v>1768</v>
      </c>
      <c r="F717" s="24">
        <v>1</v>
      </c>
      <c r="G717" s="28" t="s">
        <v>341</v>
      </c>
    </row>
    <row r="718" spans="1:7" ht="22.5">
      <c r="A718" s="24">
        <v>53</v>
      </c>
      <c r="B718" s="25" t="s">
        <v>1735</v>
      </c>
      <c r="C718" s="26">
        <v>2199</v>
      </c>
      <c r="D718" s="25" t="s">
        <v>1769</v>
      </c>
      <c r="E718" s="27" t="s">
        <v>1770</v>
      </c>
      <c r="F718" s="24">
        <v>1</v>
      </c>
      <c r="G718" s="28" t="s">
        <v>341</v>
      </c>
    </row>
    <row r="719" spans="1:7" ht="22.5">
      <c r="A719" s="24">
        <v>53</v>
      </c>
      <c r="B719" s="25" t="s">
        <v>1735</v>
      </c>
      <c r="C719" s="26">
        <v>3334</v>
      </c>
      <c r="D719" s="25" t="s">
        <v>1771</v>
      </c>
      <c r="E719" s="27" t="s">
        <v>1772</v>
      </c>
      <c r="F719" s="24">
        <v>1</v>
      </c>
      <c r="G719" s="28" t="s">
        <v>341</v>
      </c>
    </row>
    <row r="720" spans="1:7" ht="22.5">
      <c r="A720" s="24">
        <v>53</v>
      </c>
      <c r="B720" s="25" t="s">
        <v>1735</v>
      </c>
      <c r="C720" s="26">
        <v>3335</v>
      </c>
      <c r="D720" s="25" t="s">
        <v>1773</v>
      </c>
      <c r="E720" s="27" t="s">
        <v>1774</v>
      </c>
      <c r="F720" s="24">
        <v>1</v>
      </c>
      <c r="G720" s="28" t="s">
        <v>341</v>
      </c>
    </row>
    <row r="721" spans="1:7" ht="22.5">
      <c r="A721" s="24">
        <v>54</v>
      </c>
      <c r="B721" s="25" t="s">
        <v>1775</v>
      </c>
      <c r="C721" s="26">
        <v>538</v>
      </c>
      <c r="D721" s="25" t="s">
        <v>1776</v>
      </c>
      <c r="E721" s="27" t="s">
        <v>1777</v>
      </c>
      <c r="F721" s="24">
        <v>1</v>
      </c>
      <c r="G721" s="28" t="s">
        <v>341</v>
      </c>
    </row>
    <row r="722" spans="1:7" ht="22.5">
      <c r="A722" s="24">
        <v>54</v>
      </c>
      <c r="B722" s="25" t="s">
        <v>1775</v>
      </c>
      <c r="C722" s="26">
        <v>539</v>
      </c>
      <c r="D722" s="25" t="s">
        <v>1778</v>
      </c>
      <c r="E722" s="27" t="s">
        <v>1779</v>
      </c>
      <c r="F722" s="24">
        <v>1</v>
      </c>
      <c r="G722" s="28" t="s">
        <v>341</v>
      </c>
    </row>
    <row r="723" spans="1:7" ht="22.5">
      <c r="A723" s="24">
        <v>54</v>
      </c>
      <c r="B723" s="25" t="s">
        <v>1775</v>
      </c>
      <c r="C723" s="26">
        <v>540</v>
      </c>
      <c r="D723" s="25" t="s">
        <v>1780</v>
      </c>
      <c r="E723" s="27" t="s">
        <v>1781</v>
      </c>
      <c r="F723" s="24">
        <v>1</v>
      </c>
      <c r="G723" s="28" t="s">
        <v>341</v>
      </c>
    </row>
    <row r="724" spans="1:7" ht="22.5">
      <c r="A724" s="24">
        <v>54</v>
      </c>
      <c r="B724" s="25" t="s">
        <v>1775</v>
      </c>
      <c r="C724" s="26">
        <v>541</v>
      </c>
      <c r="D724" s="25" t="s">
        <v>1782</v>
      </c>
      <c r="E724" s="27" t="s">
        <v>1783</v>
      </c>
      <c r="F724" s="24">
        <v>1</v>
      </c>
      <c r="G724" s="28" t="s">
        <v>341</v>
      </c>
    </row>
    <row r="725" spans="1:7" ht="22.5">
      <c r="A725" s="24">
        <v>54</v>
      </c>
      <c r="B725" s="25" t="s">
        <v>1775</v>
      </c>
      <c r="C725" s="26">
        <v>542</v>
      </c>
      <c r="D725" s="25" t="s">
        <v>1784</v>
      </c>
      <c r="E725" s="27" t="s">
        <v>1785</v>
      </c>
      <c r="F725" s="24">
        <v>1</v>
      </c>
      <c r="G725" s="28" t="s">
        <v>341</v>
      </c>
    </row>
    <row r="726" spans="1:7" ht="22.5">
      <c r="A726" s="24">
        <v>54</v>
      </c>
      <c r="B726" s="25" t="s">
        <v>1775</v>
      </c>
      <c r="C726" s="26">
        <v>543</v>
      </c>
      <c r="D726" s="25" t="s">
        <v>1786</v>
      </c>
      <c r="E726" s="27" t="s">
        <v>1787</v>
      </c>
      <c r="F726" s="24">
        <v>1</v>
      </c>
      <c r="G726" s="28" t="s">
        <v>341</v>
      </c>
    </row>
    <row r="727" spans="1:7" ht="22.5">
      <c r="A727" s="24">
        <v>54</v>
      </c>
      <c r="B727" s="25" t="s">
        <v>1775</v>
      </c>
      <c r="C727" s="26">
        <v>544</v>
      </c>
      <c r="D727" s="25" t="s">
        <v>1788</v>
      </c>
      <c r="E727" s="27" t="s">
        <v>1789</v>
      </c>
      <c r="F727" s="24">
        <v>1</v>
      </c>
      <c r="G727" s="28" t="s">
        <v>341</v>
      </c>
    </row>
    <row r="728" spans="1:7" ht="22.5">
      <c r="A728" s="24">
        <v>54</v>
      </c>
      <c r="B728" s="25" t="s">
        <v>1775</v>
      </c>
      <c r="C728" s="26">
        <v>545</v>
      </c>
      <c r="D728" s="25" t="s">
        <v>1790</v>
      </c>
      <c r="E728" s="27" t="s">
        <v>1791</v>
      </c>
      <c r="F728" s="24">
        <v>1</v>
      </c>
      <c r="G728" s="28" t="s">
        <v>341</v>
      </c>
    </row>
    <row r="729" spans="1:7" ht="22.5">
      <c r="A729" s="24">
        <v>54</v>
      </c>
      <c r="B729" s="25" t="s">
        <v>1775</v>
      </c>
      <c r="C729" s="26">
        <v>546</v>
      </c>
      <c r="D729" s="25" t="s">
        <v>1597</v>
      </c>
      <c r="E729" s="27" t="s">
        <v>1792</v>
      </c>
      <c r="F729" s="24">
        <v>1</v>
      </c>
      <c r="G729" s="28" t="s">
        <v>341</v>
      </c>
    </row>
    <row r="730" spans="1:7" ht="22.5">
      <c r="A730" s="24">
        <v>54</v>
      </c>
      <c r="B730" s="25" t="s">
        <v>1775</v>
      </c>
      <c r="C730" s="26">
        <v>547</v>
      </c>
      <c r="D730" s="25" t="s">
        <v>1793</v>
      </c>
      <c r="E730" s="27" t="s">
        <v>1794</v>
      </c>
      <c r="F730" s="24">
        <v>1</v>
      </c>
      <c r="G730" s="28" t="s">
        <v>341</v>
      </c>
    </row>
    <row r="731" spans="1:7" ht="22.5">
      <c r="A731" s="24">
        <v>54</v>
      </c>
      <c r="B731" s="25" t="s">
        <v>1775</v>
      </c>
      <c r="C731" s="26">
        <v>548</v>
      </c>
      <c r="D731" s="25" t="s">
        <v>1795</v>
      </c>
      <c r="E731" s="27" t="s">
        <v>1796</v>
      </c>
      <c r="F731" s="24">
        <v>1</v>
      </c>
      <c r="G731" s="28" t="s">
        <v>341</v>
      </c>
    </row>
    <row r="732" spans="1:7" ht="22.5">
      <c r="A732" s="24">
        <v>54</v>
      </c>
      <c r="B732" s="25" t="s">
        <v>1775</v>
      </c>
      <c r="C732" s="26">
        <v>549</v>
      </c>
      <c r="D732" s="25" t="s">
        <v>1797</v>
      </c>
      <c r="E732" s="27" t="s">
        <v>1798</v>
      </c>
      <c r="F732" s="24">
        <v>1</v>
      </c>
      <c r="G732" s="28" t="s">
        <v>341</v>
      </c>
    </row>
    <row r="733" spans="1:7" ht="22.5">
      <c r="A733" s="24">
        <v>54</v>
      </c>
      <c r="B733" s="25" t="s">
        <v>1775</v>
      </c>
      <c r="C733" s="26">
        <v>550</v>
      </c>
      <c r="D733" s="25" t="s">
        <v>1799</v>
      </c>
      <c r="E733" s="27" t="s">
        <v>1800</v>
      </c>
      <c r="F733" s="24">
        <v>1</v>
      </c>
      <c r="G733" s="28" t="s">
        <v>341</v>
      </c>
    </row>
    <row r="734" spans="1:7" ht="22.5">
      <c r="A734" s="24">
        <v>54</v>
      </c>
      <c r="B734" s="25" t="s">
        <v>1775</v>
      </c>
      <c r="C734" s="26">
        <v>551</v>
      </c>
      <c r="D734" s="25" t="s">
        <v>1801</v>
      </c>
      <c r="E734" s="27" t="s">
        <v>1802</v>
      </c>
      <c r="F734" s="24">
        <v>1</v>
      </c>
      <c r="G734" s="28" t="s">
        <v>341</v>
      </c>
    </row>
    <row r="735" spans="1:7" ht="22.5">
      <c r="A735" s="24">
        <v>54</v>
      </c>
      <c r="B735" s="25" t="s">
        <v>1775</v>
      </c>
      <c r="C735" s="26">
        <v>552</v>
      </c>
      <c r="D735" s="25" t="s">
        <v>1803</v>
      </c>
      <c r="E735" s="27" t="s">
        <v>1804</v>
      </c>
      <c r="F735" s="24">
        <v>1</v>
      </c>
      <c r="G735" s="28" t="s">
        <v>341</v>
      </c>
    </row>
    <row r="736" spans="1:7" ht="22.5">
      <c r="A736" s="24">
        <v>54</v>
      </c>
      <c r="B736" s="25" t="s">
        <v>1775</v>
      </c>
      <c r="C736" s="26">
        <v>553</v>
      </c>
      <c r="D736" s="25" t="s">
        <v>1215</v>
      </c>
      <c r="E736" s="27" t="s">
        <v>1216</v>
      </c>
      <c r="F736" s="24">
        <v>1</v>
      </c>
      <c r="G736" s="28" t="s">
        <v>341</v>
      </c>
    </row>
    <row r="737" spans="1:7" ht="22.5">
      <c r="A737" s="24">
        <v>54</v>
      </c>
      <c r="B737" s="25" t="s">
        <v>1775</v>
      </c>
      <c r="C737" s="26">
        <v>1058</v>
      </c>
      <c r="D737" s="25" t="s">
        <v>1805</v>
      </c>
      <c r="E737" s="27" t="s">
        <v>1806</v>
      </c>
      <c r="F737" s="24">
        <v>1</v>
      </c>
      <c r="G737" s="28" t="s">
        <v>341</v>
      </c>
    </row>
    <row r="738" spans="1:7" ht="22.5">
      <c r="A738" s="24">
        <v>54</v>
      </c>
      <c r="B738" s="25" t="s">
        <v>1775</v>
      </c>
      <c r="C738" s="26">
        <v>2171</v>
      </c>
      <c r="D738" s="25" t="s">
        <v>1807</v>
      </c>
      <c r="E738" s="27" t="s">
        <v>1808</v>
      </c>
      <c r="F738" s="24">
        <v>1</v>
      </c>
      <c r="G738" s="28" t="s">
        <v>341</v>
      </c>
    </row>
    <row r="739" spans="1:7" ht="22.5">
      <c r="A739" s="24">
        <v>54</v>
      </c>
      <c r="B739" s="25" t="s">
        <v>1775</v>
      </c>
      <c r="C739" s="26">
        <v>2172</v>
      </c>
      <c r="D739" s="25" t="s">
        <v>1809</v>
      </c>
      <c r="E739" s="27" t="s">
        <v>1810</v>
      </c>
      <c r="F739" s="24">
        <v>1</v>
      </c>
      <c r="G739" s="28" t="s">
        <v>341</v>
      </c>
    </row>
    <row r="740" spans="1:7" ht="22.5">
      <c r="A740" s="24">
        <v>54</v>
      </c>
      <c r="B740" s="25" t="s">
        <v>1775</v>
      </c>
      <c r="C740" s="26">
        <v>2173</v>
      </c>
      <c r="D740" s="25" t="s">
        <v>1811</v>
      </c>
      <c r="E740" s="27" t="s">
        <v>1812</v>
      </c>
      <c r="F740" s="24">
        <v>1</v>
      </c>
      <c r="G740" s="28" t="s">
        <v>341</v>
      </c>
    </row>
    <row r="741" spans="1:7" ht="22.5">
      <c r="A741" s="24">
        <v>54</v>
      </c>
      <c r="B741" s="25" t="s">
        <v>1775</v>
      </c>
      <c r="C741" s="26">
        <v>2174</v>
      </c>
      <c r="D741" s="25" t="s">
        <v>1813</v>
      </c>
      <c r="E741" s="27" t="s">
        <v>1814</v>
      </c>
      <c r="F741" s="24">
        <v>1</v>
      </c>
      <c r="G741" s="28" t="s">
        <v>341</v>
      </c>
    </row>
    <row r="742" spans="1:7" ht="22.5">
      <c r="A742" s="24">
        <v>55</v>
      </c>
      <c r="B742" s="25" t="s">
        <v>1815</v>
      </c>
      <c r="C742" s="26">
        <v>527</v>
      </c>
      <c r="D742" s="25" t="s">
        <v>1816</v>
      </c>
      <c r="E742" s="27" t="s">
        <v>1817</v>
      </c>
      <c r="F742" s="24">
        <v>1</v>
      </c>
      <c r="G742" s="28" t="s">
        <v>341</v>
      </c>
    </row>
    <row r="743" spans="1:7" ht="22.5">
      <c r="A743" s="24">
        <v>55</v>
      </c>
      <c r="B743" s="25" t="s">
        <v>1815</v>
      </c>
      <c r="C743" s="26">
        <v>528</v>
      </c>
      <c r="D743" s="25" t="s">
        <v>1818</v>
      </c>
      <c r="E743" s="27" t="s">
        <v>1819</v>
      </c>
      <c r="F743" s="24">
        <v>1</v>
      </c>
      <c r="G743" s="28" t="s">
        <v>341</v>
      </c>
    </row>
    <row r="744" spans="1:7" ht="22.5">
      <c r="A744" s="24">
        <v>55</v>
      </c>
      <c r="B744" s="25" t="s">
        <v>1815</v>
      </c>
      <c r="C744" s="26">
        <v>529</v>
      </c>
      <c r="D744" s="25" t="s">
        <v>1820</v>
      </c>
      <c r="E744" s="27" t="s">
        <v>1821</v>
      </c>
      <c r="F744" s="24">
        <v>1</v>
      </c>
      <c r="G744" s="28" t="s">
        <v>341</v>
      </c>
    </row>
    <row r="745" spans="1:7" ht="22.5">
      <c r="A745" s="24">
        <v>55</v>
      </c>
      <c r="B745" s="25" t="s">
        <v>1815</v>
      </c>
      <c r="C745" s="26">
        <v>530</v>
      </c>
      <c r="D745" s="25" t="s">
        <v>1822</v>
      </c>
      <c r="E745" s="27" t="s">
        <v>1823</v>
      </c>
      <c r="F745" s="24">
        <v>1</v>
      </c>
      <c r="G745" s="28" t="s">
        <v>341</v>
      </c>
    </row>
    <row r="746" spans="1:7" ht="33.75">
      <c r="A746" s="24">
        <v>55</v>
      </c>
      <c r="B746" s="25" t="s">
        <v>1815</v>
      </c>
      <c r="C746" s="26">
        <v>531</v>
      </c>
      <c r="D746" s="25" t="s">
        <v>2788</v>
      </c>
      <c r="E746" s="27" t="s">
        <v>2789</v>
      </c>
      <c r="F746" s="24">
        <v>1</v>
      </c>
      <c r="G746" s="28" t="s">
        <v>341</v>
      </c>
    </row>
    <row r="747" spans="1:7" ht="22.5">
      <c r="A747" s="24">
        <v>55</v>
      </c>
      <c r="B747" s="25" t="s">
        <v>1815</v>
      </c>
      <c r="C747" s="26">
        <v>532</v>
      </c>
      <c r="D747" s="25" t="s">
        <v>1824</v>
      </c>
      <c r="E747" s="27" t="s">
        <v>1825</v>
      </c>
      <c r="F747" s="24">
        <v>1</v>
      </c>
      <c r="G747" s="28" t="s">
        <v>341</v>
      </c>
    </row>
    <row r="748" spans="1:7" ht="22.5">
      <c r="A748" s="24">
        <v>55</v>
      </c>
      <c r="B748" s="25" t="s">
        <v>1815</v>
      </c>
      <c r="C748" s="26">
        <v>533</v>
      </c>
      <c r="D748" s="25" t="s">
        <v>1826</v>
      </c>
      <c r="E748" s="27" t="s">
        <v>1827</v>
      </c>
      <c r="F748" s="24">
        <v>1</v>
      </c>
      <c r="G748" s="28" t="s">
        <v>341</v>
      </c>
    </row>
    <row r="749" spans="1:7" ht="22.5">
      <c r="A749" s="24">
        <v>55</v>
      </c>
      <c r="B749" s="25" t="s">
        <v>1815</v>
      </c>
      <c r="C749" s="26">
        <v>534</v>
      </c>
      <c r="D749" s="25" t="s">
        <v>1828</v>
      </c>
      <c r="E749" s="27" t="s">
        <v>1829</v>
      </c>
      <c r="F749" s="24">
        <v>1</v>
      </c>
      <c r="G749" s="28" t="s">
        <v>341</v>
      </c>
    </row>
    <row r="750" spans="1:7" ht="33.75">
      <c r="A750" s="24">
        <v>55</v>
      </c>
      <c r="B750" s="25" t="s">
        <v>1815</v>
      </c>
      <c r="C750" s="26">
        <v>535</v>
      </c>
      <c r="D750" s="25" t="s">
        <v>1830</v>
      </c>
      <c r="E750" s="27" t="s">
        <v>1831</v>
      </c>
      <c r="F750" s="24">
        <v>1</v>
      </c>
      <c r="G750" s="28" t="s">
        <v>341</v>
      </c>
    </row>
    <row r="751" spans="1:7" ht="22.5">
      <c r="A751" s="24">
        <v>55</v>
      </c>
      <c r="B751" s="25" t="s">
        <v>1815</v>
      </c>
      <c r="C751" s="26">
        <v>536</v>
      </c>
      <c r="D751" s="25" t="s">
        <v>1832</v>
      </c>
      <c r="E751" s="27" t="s">
        <v>1833</v>
      </c>
      <c r="F751" s="24">
        <v>1</v>
      </c>
      <c r="G751" s="28" t="s">
        <v>341</v>
      </c>
    </row>
    <row r="752" spans="1:7" ht="22.5">
      <c r="A752" s="24">
        <v>55</v>
      </c>
      <c r="B752" s="25" t="s">
        <v>1815</v>
      </c>
      <c r="C752" s="26">
        <v>1088</v>
      </c>
      <c r="D752" s="25" t="s">
        <v>1834</v>
      </c>
      <c r="E752" s="27" t="s">
        <v>1835</v>
      </c>
      <c r="F752" s="24">
        <v>1</v>
      </c>
      <c r="G752" s="28" t="s">
        <v>341</v>
      </c>
    </row>
    <row r="753" spans="1:7" ht="33.75">
      <c r="A753" s="24">
        <v>55</v>
      </c>
      <c r="B753" s="25" t="s">
        <v>1815</v>
      </c>
      <c r="C753" s="26">
        <v>3240</v>
      </c>
      <c r="D753" s="25" t="s">
        <v>1836</v>
      </c>
      <c r="E753" s="27" t="s">
        <v>1837</v>
      </c>
      <c r="F753" s="24">
        <v>1</v>
      </c>
      <c r="G753" s="28" t="s">
        <v>341</v>
      </c>
    </row>
    <row r="754" spans="1:7" ht="22.5">
      <c r="A754" s="24">
        <v>56</v>
      </c>
      <c r="B754" s="25" t="s">
        <v>1838</v>
      </c>
      <c r="C754" s="26">
        <v>512</v>
      </c>
      <c r="D754" s="25" t="s">
        <v>1839</v>
      </c>
      <c r="E754" s="27" t="s">
        <v>1840</v>
      </c>
      <c r="F754" s="24">
        <v>1</v>
      </c>
      <c r="G754" s="28" t="s">
        <v>341</v>
      </c>
    </row>
    <row r="755" spans="1:7" ht="22.5">
      <c r="A755" s="24">
        <v>56</v>
      </c>
      <c r="B755" s="25" t="s">
        <v>1838</v>
      </c>
      <c r="C755" s="26">
        <v>513</v>
      </c>
      <c r="D755" s="25" t="s">
        <v>1841</v>
      </c>
      <c r="E755" s="27" t="s">
        <v>1842</v>
      </c>
      <c r="F755" s="24">
        <v>1</v>
      </c>
      <c r="G755" s="28" t="s">
        <v>341</v>
      </c>
    </row>
    <row r="756" spans="1:7" ht="22.5">
      <c r="A756" s="24">
        <v>56</v>
      </c>
      <c r="B756" s="25" t="s">
        <v>1838</v>
      </c>
      <c r="C756" s="26">
        <v>514</v>
      </c>
      <c r="D756" s="25" t="s">
        <v>1843</v>
      </c>
      <c r="E756" s="27" t="s">
        <v>1844</v>
      </c>
      <c r="F756" s="24">
        <v>1</v>
      </c>
      <c r="G756" s="28" t="s">
        <v>341</v>
      </c>
    </row>
    <row r="757" spans="1:7" ht="22.5">
      <c r="A757" s="24">
        <v>56</v>
      </c>
      <c r="B757" s="25" t="s">
        <v>1838</v>
      </c>
      <c r="C757" s="26">
        <v>515</v>
      </c>
      <c r="D757" s="25" t="s">
        <v>1845</v>
      </c>
      <c r="E757" s="27" t="s">
        <v>1846</v>
      </c>
      <c r="F757" s="24">
        <v>1</v>
      </c>
      <c r="G757" s="28" t="s">
        <v>341</v>
      </c>
    </row>
    <row r="758" spans="1:7" ht="22.5">
      <c r="A758" s="24">
        <v>56</v>
      </c>
      <c r="B758" s="25" t="s">
        <v>1838</v>
      </c>
      <c r="C758" s="26">
        <v>516</v>
      </c>
      <c r="D758" s="25" t="s">
        <v>1847</v>
      </c>
      <c r="E758" s="27" t="s">
        <v>1848</v>
      </c>
      <c r="F758" s="24">
        <v>1</v>
      </c>
      <c r="G758" s="28" t="s">
        <v>341</v>
      </c>
    </row>
    <row r="759" spans="1:7" ht="22.5">
      <c r="A759" s="24">
        <v>56</v>
      </c>
      <c r="B759" s="25" t="s">
        <v>1838</v>
      </c>
      <c r="C759" s="26">
        <v>517</v>
      </c>
      <c r="D759" s="25" t="s">
        <v>1849</v>
      </c>
      <c r="E759" s="27" t="s">
        <v>1850</v>
      </c>
      <c r="F759" s="24">
        <v>1</v>
      </c>
      <c r="G759" s="28" t="s">
        <v>341</v>
      </c>
    </row>
    <row r="760" spans="1:7" ht="22.5">
      <c r="A760" s="24">
        <v>56</v>
      </c>
      <c r="B760" s="25" t="s">
        <v>1838</v>
      </c>
      <c r="C760" s="26">
        <v>518</v>
      </c>
      <c r="D760" s="25" t="s">
        <v>1851</v>
      </c>
      <c r="E760" s="27" t="s">
        <v>1852</v>
      </c>
      <c r="F760" s="24">
        <v>1</v>
      </c>
      <c r="G760" s="28" t="s">
        <v>341</v>
      </c>
    </row>
    <row r="761" spans="1:7" ht="22.5">
      <c r="A761" s="24">
        <v>56</v>
      </c>
      <c r="B761" s="25" t="s">
        <v>1838</v>
      </c>
      <c r="C761" s="26">
        <v>519</v>
      </c>
      <c r="D761" s="25" t="s">
        <v>1853</v>
      </c>
      <c r="E761" s="27" t="s">
        <v>1854</v>
      </c>
      <c r="F761" s="24">
        <v>1</v>
      </c>
      <c r="G761" s="28" t="s">
        <v>341</v>
      </c>
    </row>
    <row r="762" spans="1:7" ht="22.5">
      <c r="A762" s="24">
        <v>56</v>
      </c>
      <c r="B762" s="25" t="s">
        <v>1838</v>
      </c>
      <c r="C762" s="26">
        <v>520</v>
      </c>
      <c r="D762" s="25" t="s">
        <v>1855</v>
      </c>
      <c r="E762" s="27" t="s">
        <v>1856</v>
      </c>
      <c r="F762" s="24">
        <v>1</v>
      </c>
      <c r="G762" s="28" t="s">
        <v>341</v>
      </c>
    </row>
    <row r="763" spans="1:7" ht="22.5">
      <c r="A763" s="24">
        <v>56</v>
      </c>
      <c r="B763" s="25" t="s">
        <v>1838</v>
      </c>
      <c r="C763" s="26">
        <v>521</v>
      </c>
      <c r="D763" s="25" t="s">
        <v>1857</v>
      </c>
      <c r="E763" s="27" t="s">
        <v>1858</v>
      </c>
      <c r="F763" s="24">
        <v>1</v>
      </c>
      <c r="G763" s="28" t="s">
        <v>341</v>
      </c>
    </row>
    <row r="764" spans="1:7" ht="22.5">
      <c r="A764" s="24">
        <v>56</v>
      </c>
      <c r="B764" s="25" t="s">
        <v>1838</v>
      </c>
      <c r="C764" s="26">
        <v>522</v>
      </c>
      <c r="D764" s="25" t="s">
        <v>1859</v>
      </c>
      <c r="E764" s="27" t="s">
        <v>1860</v>
      </c>
      <c r="F764" s="24">
        <v>1</v>
      </c>
      <c r="G764" s="28" t="s">
        <v>341</v>
      </c>
    </row>
    <row r="765" spans="1:7" ht="22.5">
      <c r="A765" s="24">
        <v>56</v>
      </c>
      <c r="B765" s="25" t="s">
        <v>1838</v>
      </c>
      <c r="C765" s="26">
        <v>523</v>
      </c>
      <c r="D765" s="25" t="s">
        <v>1861</v>
      </c>
      <c r="E765" s="27" t="s">
        <v>1862</v>
      </c>
      <c r="F765" s="24">
        <v>1</v>
      </c>
      <c r="G765" s="28" t="s">
        <v>341</v>
      </c>
    </row>
    <row r="766" spans="1:7" ht="22.5">
      <c r="A766" s="24">
        <v>56</v>
      </c>
      <c r="B766" s="25" t="s">
        <v>1838</v>
      </c>
      <c r="C766" s="26">
        <v>524</v>
      </c>
      <c r="D766" s="25" t="s">
        <v>1863</v>
      </c>
      <c r="E766" s="27" t="s">
        <v>1864</v>
      </c>
      <c r="F766" s="24">
        <v>1</v>
      </c>
      <c r="G766" s="28" t="s">
        <v>341</v>
      </c>
    </row>
    <row r="767" spans="1:7" ht="22.5">
      <c r="A767" s="24">
        <v>56</v>
      </c>
      <c r="B767" s="25" t="s">
        <v>1838</v>
      </c>
      <c r="C767" s="26">
        <v>525</v>
      </c>
      <c r="D767" s="25" t="s">
        <v>1865</v>
      </c>
      <c r="E767" s="27" t="s">
        <v>1866</v>
      </c>
      <c r="F767" s="24">
        <v>1</v>
      </c>
      <c r="G767" s="28" t="s">
        <v>341</v>
      </c>
    </row>
    <row r="768" spans="1:7" ht="22.5">
      <c r="A768" s="24">
        <v>56</v>
      </c>
      <c r="B768" s="25" t="s">
        <v>1838</v>
      </c>
      <c r="C768" s="26">
        <v>526</v>
      </c>
      <c r="D768" s="25" t="s">
        <v>1867</v>
      </c>
      <c r="E768" s="27" t="s">
        <v>1868</v>
      </c>
      <c r="F768" s="24">
        <v>1</v>
      </c>
      <c r="G768" s="28" t="s">
        <v>341</v>
      </c>
    </row>
    <row r="769" spans="1:7" ht="22.5">
      <c r="A769" s="24">
        <v>56</v>
      </c>
      <c r="B769" s="25" t="s">
        <v>1838</v>
      </c>
      <c r="C769" s="26">
        <v>1077</v>
      </c>
      <c r="D769" s="25" t="s">
        <v>1869</v>
      </c>
      <c r="E769" s="27" t="s">
        <v>1870</v>
      </c>
      <c r="F769" s="24">
        <v>1</v>
      </c>
      <c r="G769" s="28" t="s">
        <v>341</v>
      </c>
    </row>
    <row r="770" spans="1:7" ht="22.5">
      <c r="A770" s="24">
        <v>56</v>
      </c>
      <c r="B770" s="25" t="s">
        <v>1838</v>
      </c>
      <c r="C770" s="26">
        <v>1939</v>
      </c>
      <c r="D770" s="25" t="s">
        <v>1871</v>
      </c>
      <c r="E770" s="27" t="s">
        <v>1872</v>
      </c>
      <c r="F770" s="24">
        <v>1</v>
      </c>
      <c r="G770" s="28" t="s">
        <v>341</v>
      </c>
    </row>
    <row r="771" spans="1:7" ht="22.5">
      <c r="A771" s="24">
        <v>56</v>
      </c>
      <c r="B771" s="25" t="s">
        <v>1838</v>
      </c>
      <c r="C771" s="26">
        <v>2150</v>
      </c>
      <c r="D771" s="25" t="s">
        <v>1873</v>
      </c>
      <c r="E771" s="27" t="s">
        <v>1874</v>
      </c>
      <c r="F771" s="24">
        <v>1</v>
      </c>
      <c r="G771" s="28" t="s">
        <v>341</v>
      </c>
    </row>
    <row r="772" spans="1:7" ht="22.5">
      <c r="A772" s="24">
        <v>57</v>
      </c>
      <c r="B772" s="25" t="s">
        <v>1875</v>
      </c>
      <c r="C772" s="26">
        <v>500</v>
      </c>
      <c r="D772" s="25" t="s">
        <v>1876</v>
      </c>
      <c r="E772" s="27" t="s">
        <v>1877</v>
      </c>
      <c r="F772" s="24">
        <v>1</v>
      </c>
      <c r="G772" s="28" t="s">
        <v>341</v>
      </c>
    </row>
    <row r="773" spans="1:7" ht="22.5">
      <c r="A773" s="24">
        <v>57</v>
      </c>
      <c r="B773" s="25" t="s">
        <v>1875</v>
      </c>
      <c r="C773" s="26">
        <v>501</v>
      </c>
      <c r="D773" s="25" t="s">
        <v>1878</v>
      </c>
      <c r="E773" s="27" t="s">
        <v>1879</v>
      </c>
      <c r="F773" s="24">
        <v>1</v>
      </c>
      <c r="G773" s="28" t="s">
        <v>341</v>
      </c>
    </row>
    <row r="774" spans="1:7" ht="22.5">
      <c r="A774" s="24">
        <v>57</v>
      </c>
      <c r="B774" s="25" t="s">
        <v>1875</v>
      </c>
      <c r="C774" s="26">
        <v>502</v>
      </c>
      <c r="D774" s="25" t="s">
        <v>1880</v>
      </c>
      <c r="E774" s="27" t="s">
        <v>1881</v>
      </c>
      <c r="F774" s="24">
        <v>1</v>
      </c>
      <c r="G774" s="28" t="s">
        <v>341</v>
      </c>
    </row>
    <row r="775" spans="1:7" ht="22.5">
      <c r="A775" s="24">
        <v>57</v>
      </c>
      <c r="B775" s="25" t="s">
        <v>1875</v>
      </c>
      <c r="C775" s="26">
        <v>503</v>
      </c>
      <c r="D775" s="25" t="s">
        <v>1882</v>
      </c>
      <c r="E775" s="27" t="s">
        <v>1883</v>
      </c>
      <c r="F775" s="24">
        <v>1</v>
      </c>
      <c r="G775" s="28" t="s">
        <v>341</v>
      </c>
    </row>
    <row r="776" spans="1:7" ht="22.5">
      <c r="A776" s="24">
        <v>57</v>
      </c>
      <c r="B776" s="25" t="s">
        <v>1875</v>
      </c>
      <c r="C776" s="26">
        <v>504</v>
      </c>
      <c r="D776" s="25" t="s">
        <v>1884</v>
      </c>
      <c r="E776" s="27" t="s">
        <v>1885</v>
      </c>
      <c r="F776" s="24">
        <v>1</v>
      </c>
      <c r="G776" s="28" t="s">
        <v>341</v>
      </c>
    </row>
    <row r="777" spans="1:7" ht="22.5">
      <c r="A777" s="24">
        <v>57</v>
      </c>
      <c r="B777" s="25" t="s">
        <v>1875</v>
      </c>
      <c r="C777" s="26">
        <v>505</v>
      </c>
      <c r="D777" s="25" t="s">
        <v>1886</v>
      </c>
      <c r="E777" s="27" t="s">
        <v>1887</v>
      </c>
      <c r="F777" s="24">
        <v>1</v>
      </c>
      <c r="G777" s="28" t="s">
        <v>341</v>
      </c>
    </row>
    <row r="778" spans="1:7" ht="22.5">
      <c r="A778" s="24">
        <v>57</v>
      </c>
      <c r="B778" s="25" t="s">
        <v>1875</v>
      </c>
      <c r="C778" s="26">
        <v>506</v>
      </c>
      <c r="D778" s="25" t="s">
        <v>1888</v>
      </c>
      <c r="E778" s="27" t="s">
        <v>1889</v>
      </c>
      <c r="F778" s="24">
        <v>1</v>
      </c>
      <c r="G778" s="28" t="s">
        <v>341</v>
      </c>
    </row>
    <row r="779" spans="1:7" ht="22.5">
      <c r="A779" s="24">
        <v>57</v>
      </c>
      <c r="B779" s="25" t="s">
        <v>1875</v>
      </c>
      <c r="C779" s="26">
        <v>507</v>
      </c>
      <c r="D779" s="25" t="s">
        <v>1890</v>
      </c>
      <c r="E779" s="27" t="s">
        <v>1891</v>
      </c>
      <c r="F779" s="24">
        <v>1</v>
      </c>
      <c r="G779" s="28" t="s">
        <v>341</v>
      </c>
    </row>
    <row r="780" spans="1:7" ht="22.5">
      <c r="A780" s="24">
        <v>57</v>
      </c>
      <c r="B780" s="25" t="s">
        <v>1875</v>
      </c>
      <c r="C780" s="26">
        <v>508</v>
      </c>
      <c r="D780" s="25" t="s">
        <v>1892</v>
      </c>
      <c r="E780" s="27" t="s">
        <v>1893</v>
      </c>
      <c r="F780" s="24">
        <v>1</v>
      </c>
      <c r="G780" s="28" t="s">
        <v>341</v>
      </c>
    </row>
    <row r="781" spans="1:7" ht="22.5">
      <c r="A781" s="24">
        <v>57</v>
      </c>
      <c r="B781" s="25" t="s">
        <v>1875</v>
      </c>
      <c r="C781" s="26">
        <v>509</v>
      </c>
      <c r="D781" s="25" t="s">
        <v>1894</v>
      </c>
      <c r="E781" s="27" t="s">
        <v>1895</v>
      </c>
      <c r="F781" s="24">
        <v>1</v>
      </c>
      <c r="G781" s="28" t="s">
        <v>341</v>
      </c>
    </row>
    <row r="782" spans="1:7" ht="25.5">
      <c r="A782" s="24">
        <v>57</v>
      </c>
      <c r="B782" s="25" t="s">
        <v>1875</v>
      </c>
      <c r="C782" s="26">
        <v>510</v>
      </c>
      <c r="D782" s="25" t="s">
        <v>1896</v>
      </c>
      <c r="E782" s="27" t="s">
        <v>1897</v>
      </c>
      <c r="F782" s="24">
        <v>1</v>
      </c>
      <c r="G782" s="28" t="s">
        <v>341</v>
      </c>
    </row>
    <row r="783" spans="1:7" ht="22.5">
      <c r="A783" s="24">
        <v>57</v>
      </c>
      <c r="B783" s="25" t="s">
        <v>1875</v>
      </c>
      <c r="C783" s="26">
        <v>511</v>
      </c>
      <c r="D783" s="25" t="s">
        <v>1898</v>
      </c>
      <c r="E783" s="27" t="s">
        <v>1899</v>
      </c>
      <c r="F783" s="24">
        <v>1</v>
      </c>
      <c r="G783" s="28" t="s">
        <v>341</v>
      </c>
    </row>
    <row r="784" spans="1:7" ht="22.5">
      <c r="A784" s="24">
        <v>57</v>
      </c>
      <c r="B784" s="25" t="s">
        <v>1875</v>
      </c>
      <c r="C784" s="26">
        <v>2133</v>
      </c>
      <c r="D784" s="25" t="s">
        <v>1900</v>
      </c>
      <c r="E784" s="27" t="s">
        <v>1901</v>
      </c>
      <c r="F784" s="24">
        <v>1</v>
      </c>
      <c r="G784" s="28" t="s">
        <v>341</v>
      </c>
    </row>
    <row r="785" spans="1:7" ht="22.5">
      <c r="A785" s="24">
        <v>57</v>
      </c>
      <c r="B785" s="25" t="s">
        <v>1875</v>
      </c>
      <c r="C785" s="26">
        <v>2134</v>
      </c>
      <c r="D785" s="25" t="s">
        <v>1902</v>
      </c>
      <c r="E785" s="27" t="s">
        <v>1903</v>
      </c>
      <c r="F785" s="24">
        <v>1</v>
      </c>
      <c r="G785" s="28" t="s">
        <v>341</v>
      </c>
    </row>
    <row r="786" spans="1:7" ht="33.75">
      <c r="A786" s="24">
        <v>57</v>
      </c>
      <c r="B786" s="25" t="s">
        <v>1875</v>
      </c>
      <c r="C786" s="26">
        <v>2138</v>
      </c>
      <c r="D786" s="25" t="s">
        <v>1904</v>
      </c>
      <c r="E786" s="27" t="s">
        <v>1905</v>
      </c>
      <c r="F786" s="24">
        <v>1</v>
      </c>
      <c r="G786" s="28" t="s">
        <v>341</v>
      </c>
    </row>
    <row r="787" spans="1:7" ht="22.5">
      <c r="A787" s="24">
        <v>57</v>
      </c>
      <c r="B787" s="25" t="s">
        <v>1875</v>
      </c>
      <c r="C787" s="26">
        <v>2140</v>
      </c>
      <c r="D787" s="25" t="s">
        <v>1906</v>
      </c>
      <c r="E787" s="27" t="s">
        <v>1907</v>
      </c>
      <c r="F787" s="24">
        <v>1</v>
      </c>
      <c r="G787" s="28" t="s">
        <v>341</v>
      </c>
    </row>
    <row r="788" spans="1:7" ht="33.75">
      <c r="A788" s="24">
        <v>57</v>
      </c>
      <c r="B788" s="25" t="s">
        <v>1875</v>
      </c>
      <c r="C788" s="26">
        <v>2143</v>
      </c>
      <c r="D788" s="25" t="s">
        <v>1908</v>
      </c>
      <c r="E788" s="27" t="s">
        <v>1909</v>
      </c>
      <c r="F788" s="24">
        <v>1</v>
      </c>
      <c r="G788" s="28" t="s">
        <v>341</v>
      </c>
    </row>
    <row r="789" spans="1:7" ht="22.5">
      <c r="A789" s="24">
        <v>58</v>
      </c>
      <c r="B789" s="25" t="s">
        <v>1910</v>
      </c>
      <c r="C789" s="26">
        <v>483</v>
      </c>
      <c r="D789" s="25" t="s">
        <v>1911</v>
      </c>
      <c r="E789" s="27" t="s">
        <v>1912</v>
      </c>
      <c r="F789" s="24">
        <v>1</v>
      </c>
      <c r="G789" s="28" t="s">
        <v>341</v>
      </c>
    </row>
    <row r="790" spans="1:7" ht="22.5">
      <c r="A790" s="24">
        <v>58</v>
      </c>
      <c r="B790" s="25" t="s">
        <v>1910</v>
      </c>
      <c r="C790" s="26">
        <v>484</v>
      </c>
      <c r="D790" s="25" t="s">
        <v>1913</v>
      </c>
      <c r="E790" s="27" t="s">
        <v>1914</v>
      </c>
      <c r="F790" s="24">
        <v>1</v>
      </c>
      <c r="G790" s="28" t="s">
        <v>341</v>
      </c>
    </row>
    <row r="791" spans="1:7" ht="22.5">
      <c r="A791" s="24">
        <v>58</v>
      </c>
      <c r="B791" s="25" t="s">
        <v>1910</v>
      </c>
      <c r="C791" s="26">
        <v>485</v>
      </c>
      <c r="D791" s="25" t="s">
        <v>1915</v>
      </c>
      <c r="E791" s="27" t="s">
        <v>1916</v>
      </c>
      <c r="F791" s="24">
        <v>1</v>
      </c>
      <c r="G791" s="28" t="s">
        <v>341</v>
      </c>
    </row>
    <row r="792" spans="1:7" ht="22.5">
      <c r="A792" s="24">
        <v>58</v>
      </c>
      <c r="B792" s="25" t="s">
        <v>1910</v>
      </c>
      <c r="C792" s="26">
        <v>486</v>
      </c>
      <c r="D792" s="25" t="s">
        <v>1917</v>
      </c>
      <c r="E792" s="27" t="s">
        <v>1918</v>
      </c>
      <c r="F792" s="24">
        <v>1</v>
      </c>
      <c r="G792" s="28" t="s">
        <v>341</v>
      </c>
    </row>
    <row r="793" spans="1:7" ht="22.5">
      <c r="A793" s="24">
        <v>58</v>
      </c>
      <c r="B793" s="25" t="s">
        <v>1910</v>
      </c>
      <c r="C793" s="26">
        <v>487</v>
      </c>
      <c r="D793" s="25" t="s">
        <v>1919</v>
      </c>
      <c r="E793" s="27" t="s">
        <v>1920</v>
      </c>
      <c r="F793" s="24">
        <v>1</v>
      </c>
      <c r="G793" s="28" t="s">
        <v>341</v>
      </c>
    </row>
    <row r="794" spans="1:7" ht="25.5">
      <c r="A794" s="24">
        <v>58</v>
      </c>
      <c r="B794" s="25" t="s">
        <v>1910</v>
      </c>
      <c r="C794" s="26">
        <v>488</v>
      </c>
      <c r="D794" s="25" t="s">
        <v>1921</v>
      </c>
      <c r="E794" s="27" t="s">
        <v>1922</v>
      </c>
      <c r="F794" s="24">
        <v>1</v>
      </c>
      <c r="G794" s="28" t="s">
        <v>341</v>
      </c>
    </row>
    <row r="795" spans="1:7" ht="22.5">
      <c r="A795" s="24">
        <v>58</v>
      </c>
      <c r="B795" s="25" t="s">
        <v>1910</v>
      </c>
      <c r="C795" s="26">
        <v>489</v>
      </c>
      <c r="D795" s="25" t="s">
        <v>1923</v>
      </c>
      <c r="E795" s="27" t="s">
        <v>1924</v>
      </c>
      <c r="F795" s="24">
        <v>1</v>
      </c>
      <c r="G795" s="28" t="s">
        <v>341</v>
      </c>
    </row>
    <row r="796" spans="1:7" ht="22.5">
      <c r="A796" s="24">
        <v>58</v>
      </c>
      <c r="B796" s="25" t="s">
        <v>1910</v>
      </c>
      <c r="C796" s="26">
        <v>490</v>
      </c>
      <c r="D796" s="25" t="s">
        <v>1925</v>
      </c>
      <c r="E796" s="27" t="s">
        <v>1926</v>
      </c>
      <c r="F796" s="24">
        <v>1</v>
      </c>
      <c r="G796" s="28" t="s">
        <v>341</v>
      </c>
    </row>
    <row r="797" spans="1:7" ht="22.5">
      <c r="A797" s="24">
        <v>58</v>
      </c>
      <c r="B797" s="25" t="s">
        <v>1910</v>
      </c>
      <c r="C797" s="26">
        <v>491</v>
      </c>
      <c r="D797" s="25" t="s">
        <v>1927</v>
      </c>
      <c r="E797" s="27" t="s">
        <v>1928</v>
      </c>
      <c r="F797" s="24">
        <v>1</v>
      </c>
      <c r="G797" s="28" t="s">
        <v>341</v>
      </c>
    </row>
    <row r="798" spans="1:7" ht="22.5">
      <c r="A798" s="24">
        <v>58</v>
      </c>
      <c r="B798" s="25" t="s">
        <v>1910</v>
      </c>
      <c r="C798" s="26">
        <v>492</v>
      </c>
      <c r="D798" s="25" t="s">
        <v>1929</v>
      </c>
      <c r="E798" s="27" t="s">
        <v>1930</v>
      </c>
      <c r="F798" s="24">
        <v>1</v>
      </c>
      <c r="G798" s="28" t="s">
        <v>341</v>
      </c>
    </row>
    <row r="799" spans="1:7" ht="22.5">
      <c r="A799" s="24">
        <v>58</v>
      </c>
      <c r="B799" s="25" t="s">
        <v>1910</v>
      </c>
      <c r="C799" s="26">
        <v>493</v>
      </c>
      <c r="D799" s="25" t="s">
        <v>1931</v>
      </c>
      <c r="E799" s="27" t="s">
        <v>1932</v>
      </c>
      <c r="F799" s="24">
        <v>1</v>
      </c>
      <c r="G799" s="28" t="s">
        <v>341</v>
      </c>
    </row>
    <row r="800" spans="1:7" ht="22.5">
      <c r="A800" s="24">
        <v>58</v>
      </c>
      <c r="B800" s="25" t="s">
        <v>1910</v>
      </c>
      <c r="C800" s="26">
        <v>494</v>
      </c>
      <c r="D800" s="25" t="s">
        <v>1933</v>
      </c>
      <c r="E800" s="27" t="s">
        <v>1934</v>
      </c>
      <c r="F800" s="24">
        <v>1</v>
      </c>
      <c r="G800" s="28" t="s">
        <v>341</v>
      </c>
    </row>
    <row r="801" spans="1:7" ht="22.5">
      <c r="A801" s="24">
        <v>58</v>
      </c>
      <c r="B801" s="25" t="s">
        <v>1910</v>
      </c>
      <c r="C801" s="26">
        <v>495</v>
      </c>
      <c r="D801" s="25" t="s">
        <v>1935</v>
      </c>
      <c r="E801" s="27" t="s">
        <v>1936</v>
      </c>
      <c r="F801" s="24">
        <v>1</v>
      </c>
      <c r="G801" s="28" t="s">
        <v>341</v>
      </c>
    </row>
    <row r="802" spans="1:7" ht="22.5">
      <c r="A802" s="24">
        <v>58</v>
      </c>
      <c r="B802" s="25" t="s">
        <v>1910</v>
      </c>
      <c r="C802" s="26">
        <v>496</v>
      </c>
      <c r="D802" s="25" t="s">
        <v>1937</v>
      </c>
      <c r="E802" s="27" t="s">
        <v>1938</v>
      </c>
      <c r="F802" s="24">
        <v>1</v>
      </c>
      <c r="G802" s="28" t="s">
        <v>341</v>
      </c>
    </row>
    <row r="803" spans="1:7" ht="22.5">
      <c r="A803" s="24">
        <v>58</v>
      </c>
      <c r="B803" s="25" t="s">
        <v>1910</v>
      </c>
      <c r="C803" s="26">
        <v>497</v>
      </c>
      <c r="D803" s="25" t="s">
        <v>1939</v>
      </c>
      <c r="E803" s="27" t="s">
        <v>1940</v>
      </c>
      <c r="F803" s="24">
        <v>1</v>
      </c>
      <c r="G803" s="28" t="s">
        <v>341</v>
      </c>
    </row>
    <row r="804" spans="1:7" ht="22.5">
      <c r="A804" s="24">
        <v>58</v>
      </c>
      <c r="B804" s="25" t="s">
        <v>1910</v>
      </c>
      <c r="C804" s="26">
        <v>498</v>
      </c>
      <c r="D804" s="25" t="s">
        <v>1027</v>
      </c>
      <c r="E804" s="27" t="s">
        <v>1941</v>
      </c>
      <c r="F804" s="24">
        <v>1</v>
      </c>
      <c r="G804" s="28" t="s">
        <v>341</v>
      </c>
    </row>
    <row r="805" spans="1:7" ht="33.75">
      <c r="A805" s="24">
        <v>58</v>
      </c>
      <c r="B805" s="25" t="s">
        <v>1910</v>
      </c>
      <c r="C805" s="26">
        <v>1102</v>
      </c>
      <c r="D805" s="25" t="s">
        <v>1942</v>
      </c>
      <c r="E805" s="27" t="s">
        <v>1943</v>
      </c>
      <c r="F805" s="24">
        <v>1</v>
      </c>
      <c r="G805" s="28" t="s">
        <v>341</v>
      </c>
    </row>
    <row r="806" spans="1:7" ht="22.5">
      <c r="A806" s="24">
        <v>58</v>
      </c>
      <c r="B806" s="25" t="s">
        <v>1910</v>
      </c>
      <c r="C806" s="26">
        <v>2106</v>
      </c>
      <c r="D806" s="25" t="s">
        <v>1944</v>
      </c>
      <c r="E806" s="27" t="s">
        <v>1945</v>
      </c>
      <c r="F806" s="24">
        <v>1</v>
      </c>
      <c r="G806" s="28" t="s">
        <v>341</v>
      </c>
    </row>
    <row r="807" spans="1:7" ht="22.5">
      <c r="A807" s="24">
        <v>58</v>
      </c>
      <c r="B807" s="25" t="s">
        <v>1910</v>
      </c>
      <c r="C807" s="26">
        <v>2107</v>
      </c>
      <c r="D807" s="25" t="s">
        <v>1946</v>
      </c>
      <c r="E807" s="27" t="s">
        <v>1947</v>
      </c>
      <c r="F807" s="24">
        <v>1</v>
      </c>
      <c r="G807" s="28" t="s">
        <v>341</v>
      </c>
    </row>
    <row r="808" spans="1:7" ht="22.5">
      <c r="A808" s="24">
        <v>58</v>
      </c>
      <c r="B808" s="25" t="s">
        <v>1910</v>
      </c>
      <c r="C808" s="26">
        <v>2108</v>
      </c>
      <c r="D808" s="25" t="s">
        <v>1948</v>
      </c>
      <c r="E808" s="27" t="s">
        <v>1949</v>
      </c>
      <c r="F808" s="24">
        <v>1</v>
      </c>
      <c r="G808" s="28" t="s">
        <v>341</v>
      </c>
    </row>
    <row r="809" spans="1:7" ht="22.5">
      <c r="A809" s="24">
        <v>58</v>
      </c>
      <c r="B809" s="25" t="s">
        <v>1910</v>
      </c>
      <c r="C809" s="26">
        <v>2109</v>
      </c>
      <c r="D809" s="25" t="s">
        <v>1950</v>
      </c>
      <c r="E809" s="27" t="s">
        <v>1951</v>
      </c>
      <c r="F809" s="24">
        <v>1</v>
      </c>
      <c r="G809" s="28" t="s">
        <v>341</v>
      </c>
    </row>
    <row r="810" spans="1:7" ht="22.5">
      <c r="A810" s="24">
        <v>58</v>
      </c>
      <c r="B810" s="25" t="s">
        <v>1910</v>
      </c>
      <c r="C810" s="26">
        <v>2111</v>
      </c>
      <c r="D810" s="25" t="s">
        <v>1952</v>
      </c>
      <c r="E810" s="27" t="s">
        <v>1953</v>
      </c>
      <c r="F810" s="24">
        <v>1</v>
      </c>
      <c r="G810" s="28" t="s">
        <v>341</v>
      </c>
    </row>
    <row r="811" spans="1:7" ht="22.5">
      <c r="A811" s="24">
        <v>58</v>
      </c>
      <c r="B811" s="25" t="s">
        <v>1910</v>
      </c>
      <c r="C811" s="26">
        <v>2112</v>
      </c>
      <c r="D811" s="25" t="s">
        <v>1954</v>
      </c>
      <c r="E811" s="27" t="s">
        <v>1955</v>
      </c>
      <c r="F811" s="24">
        <v>1</v>
      </c>
      <c r="G811" s="28" t="s">
        <v>341</v>
      </c>
    </row>
    <row r="812" spans="1:7" ht="22.5">
      <c r="A812" s="24">
        <v>58</v>
      </c>
      <c r="B812" s="25" t="s">
        <v>1910</v>
      </c>
      <c r="C812" s="26">
        <v>2113</v>
      </c>
      <c r="D812" s="25" t="s">
        <v>1956</v>
      </c>
      <c r="E812" s="27" t="s">
        <v>1957</v>
      </c>
      <c r="F812" s="24">
        <v>1</v>
      </c>
      <c r="G812" s="28" t="s">
        <v>341</v>
      </c>
    </row>
    <row r="813" spans="1:7" ht="22.5">
      <c r="A813" s="24">
        <v>58</v>
      </c>
      <c r="B813" s="25" t="s">
        <v>1910</v>
      </c>
      <c r="C813" s="26">
        <v>2114</v>
      </c>
      <c r="D813" s="25" t="s">
        <v>1958</v>
      </c>
      <c r="E813" s="27" t="s">
        <v>1959</v>
      </c>
      <c r="F813" s="24">
        <v>1</v>
      </c>
      <c r="G813" s="28" t="s">
        <v>341</v>
      </c>
    </row>
    <row r="814" spans="1:7" ht="33.75">
      <c r="A814" s="24">
        <v>58</v>
      </c>
      <c r="B814" s="25" t="s">
        <v>1910</v>
      </c>
      <c r="C814" s="26">
        <v>3526</v>
      </c>
      <c r="D814" s="25" t="s">
        <v>1960</v>
      </c>
      <c r="E814" s="27" t="s">
        <v>1961</v>
      </c>
      <c r="F814" s="24">
        <v>1</v>
      </c>
      <c r="G814" s="28" t="s">
        <v>341</v>
      </c>
    </row>
    <row r="815" spans="1:7" ht="22.5">
      <c r="A815" s="24">
        <v>59</v>
      </c>
      <c r="B815" s="25" t="s">
        <v>1962</v>
      </c>
      <c r="C815" s="26">
        <v>470</v>
      </c>
      <c r="D815" s="25" t="s">
        <v>1963</v>
      </c>
      <c r="E815" s="27" t="s">
        <v>1964</v>
      </c>
      <c r="F815" s="24">
        <v>1</v>
      </c>
      <c r="G815" s="28" t="s">
        <v>341</v>
      </c>
    </row>
    <row r="816" spans="1:7" ht="22.5">
      <c r="A816" s="24">
        <v>59</v>
      </c>
      <c r="B816" s="25" t="s">
        <v>1962</v>
      </c>
      <c r="C816" s="26">
        <v>471</v>
      </c>
      <c r="D816" s="25" t="s">
        <v>1965</v>
      </c>
      <c r="E816" s="27" t="s">
        <v>1966</v>
      </c>
      <c r="F816" s="24">
        <v>1</v>
      </c>
      <c r="G816" s="28" t="s">
        <v>341</v>
      </c>
    </row>
    <row r="817" spans="1:7" ht="22.5">
      <c r="A817" s="24">
        <v>59</v>
      </c>
      <c r="B817" s="25" t="s">
        <v>1962</v>
      </c>
      <c r="C817" s="26">
        <v>472</v>
      </c>
      <c r="D817" s="25" t="s">
        <v>1967</v>
      </c>
      <c r="E817" s="27" t="s">
        <v>1968</v>
      </c>
      <c r="F817" s="24">
        <v>1</v>
      </c>
      <c r="G817" s="28" t="s">
        <v>341</v>
      </c>
    </row>
    <row r="818" spans="1:7" ht="22.5">
      <c r="A818" s="24">
        <v>59</v>
      </c>
      <c r="B818" s="25" t="s">
        <v>1962</v>
      </c>
      <c r="C818" s="26">
        <v>473</v>
      </c>
      <c r="D818" s="25" t="s">
        <v>1969</v>
      </c>
      <c r="E818" s="27" t="s">
        <v>1970</v>
      </c>
      <c r="F818" s="24">
        <v>1</v>
      </c>
      <c r="G818" s="28" t="s">
        <v>341</v>
      </c>
    </row>
    <row r="819" spans="1:7" ht="22.5">
      <c r="A819" s="24">
        <v>59</v>
      </c>
      <c r="B819" s="25" t="s">
        <v>1962</v>
      </c>
      <c r="C819" s="26">
        <v>474</v>
      </c>
      <c r="D819" s="25" t="s">
        <v>1971</v>
      </c>
      <c r="E819" s="27" t="s">
        <v>1972</v>
      </c>
      <c r="F819" s="24">
        <v>1</v>
      </c>
      <c r="G819" s="28" t="s">
        <v>341</v>
      </c>
    </row>
    <row r="820" spans="1:7" ht="22.5">
      <c r="A820" s="24">
        <v>59</v>
      </c>
      <c r="B820" s="25" t="s">
        <v>1962</v>
      </c>
      <c r="C820" s="26">
        <v>475</v>
      </c>
      <c r="D820" s="25" t="s">
        <v>1973</v>
      </c>
      <c r="E820" s="27" t="s">
        <v>1974</v>
      </c>
      <c r="F820" s="24">
        <v>1</v>
      </c>
      <c r="G820" s="28" t="s">
        <v>341</v>
      </c>
    </row>
    <row r="821" spans="1:7" ht="22.5">
      <c r="A821" s="24">
        <v>59</v>
      </c>
      <c r="B821" s="25" t="s">
        <v>1962</v>
      </c>
      <c r="C821" s="26">
        <v>476</v>
      </c>
      <c r="D821" s="25" t="s">
        <v>1975</v>
      </c>
      <c r="E821" s="27" t="s">
        <v>1976</v>
      </c>
      <c r="F821" s="24">
        <v>1</v>
      </c>
      <c r="G821" s="28" t="s">
        <v>341</v>
      </c>
    </row>
    <row r="822" spans="1:7" ht="22.5">
      <c r="A822" s="24">
        <v>59</v>
      </c>
      <c r="B822" s="25" t="s">
        <v>1962</v>
      </c>
      <c r="C822" s="26">
        <v>477</v>
      </c>
      <c r="D822" s="25" t="s">
        <v>1977</v>
      </c>
      <c r="E822" s="27" t="s">
        <v>1978</v>
      </c>
      <c r="F822" s="24">
        <v>1</v>
      </c>
      <c r="G822" s="28" t="s">
        <v>341</v>
      </c>
    </row>
    <row r="823" spans="1:7" ht="22.5">
      <c r="A823" s="24">
        <v>59</v>
      </c>
      <c r="B823" s="25" t="s">
        <v>1962</v>
      </c>
      <c r="C823" s="26">
        <v>478</v>
      </c>
      <c r="D823" s="25" t="s">
        <v>1979</v>
      </c>
      <c r="E823" s="27" t="s">
        <v>1980</v>
      </c>
      <c r="F823" s="24">
        <v>1</v>
      </c>
      <c r="G823" s="28" t="s">
        <v>341</v>
      </c>
    </row>
    <row r="824" spans="1:7" ht="22.5">
      <c r="A824" s="24">
        <v>59</v>
      </c>
      <c r="B824" s="25" t="s">
        <v>1962</v>
      </c>
      <c r="C824" s="26">
        <v>479</v>
      </c>
      <c r="D824" s="25" t="s">
        <v>1981</v>
      </c>
      <c r="E824" s="27" t="s">
        <v>1982</v>
      </c>
      <c r="F824" s="24">
        <v>1</v>
      </c>
      <c r="G824" s="28" t="s">
        <v>341</v>
      </c>
    </row>
    <row r="825" spans="1:7" ht="22.5">
      <c r="A825" s="24">
        <v>59</v>
      </c>
      <c r="B825" s="25" t="s">
        <v>1962</v>
      </c>
      <c r="C825" s="26">
        <v>480</v>
      </c>
      <c r="D825" s="25" t="s">
        <v>1983</v>
      </c>
      <c r="E825" s="27" t="s">
        <v>1984</v>
      </c>
      <c r="F825" s="24">
        <v>1</v>
      </c>
      <c r="G825" s="28" t="s">
        <v>341</v>
      </c>
    </row>
    <row r="826" spans="1:7" ht="38.25">
      <c r="A826" s="24">
        <v>59</v>
      </c>
      <c r="B826" s="25" t="s">
        <v>1962</v>
      </c>
      <c r="C826" s="26">
        <v>482</v>
      </c>
      <c r="D826" s="25" t="s">
        <v>1985</v>
      </c>
      <c r="E826" s="27" t="s">
        <v>1986</v>
      </c>
      <c r="F826" s="24">
        <v>1</v>
      </c>
      <c r="G826" s="28" t="s">
        <v>341</v>
      </c>
    </row>
    <row r="827" spans="1:7" ht="22.5">
      <c r="A827" s="24">
        <v>59</v>
      </c>
      <c r="B827" s="25" t="s">
        <v>1962</v>
      </c>
      <c r="C827" s="26">
        <v>1078</v>
      </c>
      <c r="D827" s="25" t="s">
        <v>1987</v>
      </c>
      <c r="E827" s="27" t="s">
        <v>1988</v>
      </c>
      <c r="F827" s="24">
        <v>1</v>
      </c>
      <c r="G827" s="28" t="s">
        <v>341</v>
      </c>
    </row>
    <row r="828" spans="1:7" ht="22.5">
      <c r="A828" s="24">
        <v>59</v>
      </c>
      <c r="B828" s="25" t="s">
        <v>1962</v>
      </c>
      <c r="C828" s="26">
        <v>2101</v>
      </c>
      <c r="D828" s="25" t="s">
        <v>1989</v>
      </c>
      <c r="E828" s="27" t="s">
        <v>1990</v>
      </c>
      <c r="F828" s="24">
        <v>1</v>
      </c>
      <c r="G828" s="28" t="s">
        <v>341</v>
      </c>
    </row>
    <row r="829" spans="1:7" ht="33.75">
      <c r="A829" s="24">
        <v>59</v>
      </c>
      <c r="B829" s="25" t="s">
        <v>1962</v>
      </c>
      <c r="C829" s="26">
        <v>3050</v>
      </c>
      <c r="D829" s="25" t="s">
        <v>1991</v>
      </c>
      <c r="E829" s="27" t="s">
        <v>1992</v>
      </c>
      <c r="F829" s="24">
        <v>17</v>
      </c>
      <c r="G829" s="28" t="s">
        <v>382</v>
      </c>
    </row>
    <row r="830" spans="1:7" ht="22.5">
      <c r="A830" s="24">
        <v>60</v>
      </c>
      <c r="B830" s="25" t="s">
        <v>1993</v>
      </c>
      <c r="C830" s="26">
        <v>459</v>
      </c>
      <c r="D830" s="25" t="s">
        <v>1994</v>
      </c>
      <c r="E830" s="27" t="s">
        <v>1995</v>
      </c>
      <c r="F830" s="24">
        <v>1</v>
      </c>
      <c r="G830" s="28" t="s">
        <v>341</v>
      </c>
    </row>
    <row r="831" spans="1:7" ht="22.5">
      <c r="A831" s="24">
        <v>60</v>
      </c>
      <c r="B831" s="25" t="s">
        <v>1993</v>
      </c>
      <c r="C831" s="26">
        <v>460</v>
      </c>
      <c r="D831" s="25" t="s">
        <v>1996</v>
      </c>
      <c r="E831" s="27" t="s">
        <v>1997</v>
      </c>
      <c r="F831" s="24">
        <v>1</v>
      </c>
      <c r="G831" s="28" t="s">
        <v>341</v>
      </c>
    </row>
    <row r="832" spans="1:7" ht="22.5">
      <c r="A832" s="24">
        <v>60</v>
      </c>
      <c r="B832" s="25" t="s">
        <v>1993</v>
      </c>
      <c r="C832" s="26">
        <v>461</v>
      </c>
      <c r="D832" s="25" t="s">
        <v>1998</v>
      </c>
      <c r="E832" s="27" t="s">
        <v>1999</v>
      </c>
      <c r="F832" s="24">
        <v>1</v>
      </c>
      <c r="G832" s="28" t="s">
        <v>341</v>
      </c>
    </row>
    <row r="833" spans="1:7" ht="22.5">
      <c r="A833" s="24">
        <v>60</v>
      </c>
      <c r="B833" s="25" t="s">
        <v>1993</v>
      </c>
      <c r="C833" s="26">
        <v>462</v>
      </c>
      <c r="D833" s="25" t="s">
        <v>2000</v>
      </c>
      <c r="E833" s="27" t="s">
        <v>2001</v>
      </c>
      <c r="F833" s="24">
        <v>1</v>
      </c>
      <c r="G833" s="28" t="s">
        <v>341</v>
      </c>
    </row>
    <row r="834" spans="1:7" ht="22.5">
      <c r="A834" s="24">
        <v>60</v>
      </c>
      <c r="B834" s="25" t="s">
        <v>1993</v>
      </c>
      <c r="C834" s="26">
        <v>463</v>
      </c>
      <c r="D834" s="25" t="s">
        <v>2002</v>
      </c>
      <c r="E834" s="27" t="s">
        <v>2003</v>
      </c>
      <c r="F834" s="24">
        <v>1</v>
      </c>
      <c r="G834" s="28" t="s">
        <v>341</v>
      </c>
    </row>
    <row r="835" spans="1:7" ht="22.5">
      <c r="A835" s="24">
        <v>60</v>
      </c>
      <c r="B835" s="25" t="s">
        <v>1993</v>
      </c>
      <c r="C835" s="26">
        <v>464</v>
      </c>
      <c r="D835" s="25" t="s">
        <v>2004</v>
      </c>
      <c r="E835" s="27" t="s">
        <v>2005</v>
      </c>
      <c r="F835" s="24">
        <v>1</v>
      </c>
      <c r="G835" s="28" t="s">
        <v>341</v>
      </c>
    </row>
    <row r="836" spans="1:7" ht="22.5">
      <c r="A836" s="24">
        <v>60</v>
      </c>
      <c r="B836" s="25" t="s">
        <v>1993</v>
      </c>
      <c r="C836" s="26">
        <v>465</v>
      </c>
      <c r="D836" s="25" t="s">
        <v>2006</v>
      </c>
      <c r="E836" s="27" t="s">
        <v>2007</v>
      </c>
      <c r="F836" s="24">
        <v>1</v>
      </c>
      <c r="G836" s="28" t="s">
        <v>341</v>
      </c>
    </row>
    <row r="837" spans="1:7" ht="22.5">
      <c r="A837" s="24">
        <v>60</v>
      </c>
      <c r="B837" s="25" t="s">
        <v>1993</v>
      </c>
      <c r="C837" s="26">
        <v>466</v>
      </c>
      <c r="D837" s="25" t="s">
        <v>2008</v>
      </c>
      <c r="E837" s="27" t="s">
        <v>2009</v>
      </c>
      <c r="F837" s="24">
        <v>1</v>
      </c>
      <c r="G837" s="28" t="s">
        <v>341</v>
      </c>
    </row>
    <row r="838" spans="1:7" ht="22.5">
      <c r="A838" s="24">
        <v>60</v>
      </c>
      <c r="B838" s="25" t="s">
        <v>1993</v>
      </c>
      <c r="C838" s="26">
        <v>467</v>
      </c>
      <c r="D838" s="25" t="s">
        <v>2010</v>
      </c>
      <c r="E838" s="27" t="s">
        <v>2011</v>
      </c>
      <c r="F838" s="24">
        <v>1</v>
      </c>
      <c r="G838" s="28" t="s">
        <v>341</v>
      </c>
    </row>
    <row r="839" spans="1:7" ht="22.5">
      <c r="A839" s="24">
        <v>60</v>
      </c>
      <c r="B839" s="25" t="s">
        <v>1993</v>
      </c>
      <c r="C839" s="26">
        <v>468</v>
      </c>
      <c r="D839" s="25" t="s">
        <v>2012</v>
      </c>
      <c r="E839" s="27" t="s">
        <v>2013</v>
      </c>
      <c r="F839" s="24">
        <v>1</v>
      </c>
      <c r="G839" s="28" t="s">
        <v>341</v>
      </c>
    </row>
    <row r="840" spans="1:7" ht="22.5">
      <c r="A840" s="24">
        <v>60</v>
      </c>
      <c r="B840" s="25" t="s">
        <v>1993</v>
      </c>
      <c r="C840" s="26">
        <v>469</v>
      </c>
      <c r="D840" s="25" t="s">
        <v>2014</v>
      </c>
      <c r="E840" s="27" t="s">
        <v>2015</v>
      </c>
      <c r="F840" s="24">
        <v>1</v>
      </c>
      <c r="G840" s="28" t="s">
        <v>341</v>
      </c>
    </row>
    <row r="841" spans="1:7" ht="22.5">
      <c r="A841" s="24">
        <v>60</v>
      </c>
      <c r="B841" s="25" t="s">
        <v>1993</v>
      </c>
      <c r="C841" s="26">
        <v>1101</v>
      </c>
      <c r="D841" s="25" t="s">
        <v>2016</v>
      </c>
      <c r="E841" s="27" t="s">
        <v>2017</v>
      </c>
      <c r="F841" s="24">
        <v>1</v>
      </c>
      <c r="G841" s="28" t="s">
        <v>341</v>
      </c>
    </row>
    <row r="842" spans="1:7" ht="33.75">
      <c r="A842" s="24">
        <v>60</v>
      </c>
      <c r="B842" s="25" t="s">
        <v>1993</v>
      </c>
      <c r="C842" s="26">
        <v>3000</v>
      </c>
      <c r="D842" s="25" t="s">
        <v>2018</v>
      </c>
      <c r="E842" s="27" t="s">
        <v>2019</v>
      </c>
      <c r="F842" s="24">
        <v>17</v>
      </c>
      <c r="G842" s="28" t="s">
        <v>382</v>
      </c>
    </row>
    <row r="843" spans="1:7" ht="33.75">
      <c r="A843" s="24">
        <v>60</v>
      </c>
      <c r="B843" s="25" t="s">
        <v>1993</v>
      </c>
      <c r="C843" s="26">
        <v>3004</v>
      </c>
      <c r="D843" s="25" t="s">
        <v>2020</v>
      </c>
      <c r="E843" s="27" t="s">
        <v>2021</v>
      </c>
      <c r="F843" s="24">
        <v>17</v>
      </c>
      <c r="G843" s="28" t="s">
        <v>382</v>
      </c>
    </row>
    <row r="844" spans="1:7" ht="33.75">
      <c r="A844" s="24">
        <v>60</v>
      </c>
      <c r="B844" s="25" t="s">
        <v>1993</v>
      </c>
      <c r="C844" s="26">
        <v>3006</v>
      </c>
      <c r="D844" s="25" t="s">
        <v>2022</v>
      </c>
      <c r="E844" s="27" t="s">
        <v>2023</v>
      </c>
      <c r="F844" s="24">
        <v>17</v>
      </c>
      <c r="G844" s="28" t="s">
        <v>382</v>
      </c>
    </row>
    <row r="845" spans="1:7" ht="22.5">
      <c r="A845" s="24">
        <v>61</v>
      </c>
      <c r="B845" s="25" t="s">
        <v>2024</v>
      </c>
      <c r="C845" s="26">
        <v>447</v>
      </c>
      <c r="D845" s="25" t="s">
        <v>2025</v>
      </c>
      <c r="E845" s="27" t="s">
        <v>2026</v>
      </c>
      <c r="F845" s="24">
        <v>1</v>
      </c>
      <c r="G845" s="28" t="s">
        <v>341</v>
      </c>
    </row>
    <row r="846" spans="1:7" ht="22.5">
      <c r="A846" s="24">
        <v>61</v>
      </c>
      <c r="B846" s="25" t="s">
        <v>2024</v>
      </c>
      <c r="C846" s="26">
        <v>448</v>
      </c>
      <c r="D846" s="25" t="s">
        <v>2027</v>
      </c>
      <c r="E846" s="27" t="s">
        <v>2028</v>
      </c>
      <c r="F846" s="24">
        <v>1</v>
      </c>
      <c r="G846" s="28" t="s">
        <v>341</v>
      </c>
    </row>
    <row r="847" spans="1:7" ht="33.75">
      <c r="A847" s="24">
        <v>61</v>
      </c>
      <c r="B847" s="25" t="s">
        <v>2024</v>
      </c>
      <c r="C847" s="26">
        <v>449</v>
      </c>
      <c r="D847" s="25" t="s">
        <v>2029</v>
      </c>
      <c r="E847" s="27" t="s">
        <v>2030</v>
      </c>
      <c r="F847" s="24">
        <v>1</v>
      </c>
      <c r="G847" s="28" t="s">
        <v>341</v>
      </c>
    </row>
    <row r="848" spans="1:7" ht="22.5">
      <c r="A848" s="24">
        <v>61</v>
      </c>
      <c r="B848" s="25" t="s">
        <v>2024</v>
      </c>
      <c r="C848" s="26">
        <v>450</v>
      </c>
      <c r="D848" s="25" t="s">
        <v>2031</v>
      </c>
      <c r="E848" s="27" t="s">
        <v>2032</v>
      </c>
      <c r="F848" s="24">
        <v>1</v>
      </c>
      <c r="G848" s="28" t="s">
        <v>341</v>
      </c>
    </row>
    <row r="849" spans="1:7" ht="22.5">
      <c r="A849" s="24">
        <v>61</v>
      </c>
      <c r="B849" s="25" t="s">
        <v>2024</v>
      </c>
      <c r="C849" s="26">
        <v>451</v>
      </c>
      <c r="D849" s="25" t="s">
        <v>1487</v>
      </c>
      <c r="E849" s="27" t="s">
        <v>2033</v>
      </c>
      <c r="F849" s="24">
        <v>1</v>
      </c>
      <c r="G849" s="28" t="s">
        <v>341</v>
      </c>
    </row>
    <row r="850" spans="1:7" ht="22.5">
      <c r="A850" s="24">
        <v>61</v>
      </c>
      <c r="B850" s="25" t="s">
        <v>2024</v>
      </c>
      <c r="C850" s="26">
        <v>452</v>
      </c>
      <c r="D850" s="25" t="s">
        <v>2034</v>
      </c>
      <c r="E850" s="27" t="s">
        <v>2035</v>
      </c>
      <c r="F850" s="24">
        <v>1</v>
      </c>
      <c r="G850" s="28" t="s">
        <v>341</v>
      </c>
    </row>
    <row r="851" spans="1:7" ht="22.5">
      <c r="A851" s="24">
        <v>61</v>
      </c>
      <c r="B851" s="25" t="s">
        <v>2024</v>
      </c>
      <c r="C851" s="26">
        <v>453</v>
      </c>
      <c r="D851" s="25" t="s">
        <v>1488</v>
      </c>
      <c r="E851" s="27" t="s">
        <v>2036</v>
      </c>
      <c r="F851" s="24">
        <v>1</v>
      </c>
      <c r="G851" s="28" t="s">
        <v>341</v>
      </c>
    </row>
    <row r="852" spans="1:7" ht="22.5">
      <c r="A852" s="24">
        <v>61</v>
      </c>
      <c r="B852" s="25" t="s">
        <v>2024</v>
      </c>
      <c r="C852" s="26">
        <v>454</v>
      </c>
      <c r="D852" s="25" t="s">
        <v>2037</v>
      </c>
      <c r="E852" s="27" t="s">
        <v>2038</v>
      </c>
      <c r="F852" s="24">
        <v>1</v>
      </c>
      <c r="G852" s="28" t="s">
        <v>341</v>
      </c>
    </row>
    <row r="853" spans="1:7" ht="22.5">
      <c r="A853" s="24">
        <v>61</v>
      </c>
      <c r="B853" s="25" t="s">
        <v>2024</v>
      </c>
      <c r="C853" s="26">
        <v>455</v>
      </c>
      <c r="D853" s="25" t="s">
        <v>2039</v>
      </c>
      <c r="E853" s="27" t="s">
        <v>2040</v>
      </c>
      <c r="F853" s="24">
        <v>1</v>
      </c>
      <c r="G853" s="28" t="s">
        <v>341</v>
      </c>
    </row>
    <row r="854" spans="1:7" ht="22.5">
      <c r="A854" s="24">
        <v>61</v>
      </c>
      <c r="B854" s="25" t="s">
        <v>2024</v>
      </c>
      <c r="C854" s="26">
        <v>456</v>
      </c>
      <c r="D854" s="25" t="s">
        <v>1393</v>
      </c>
      <c r="E854" s="27" t="s">
        <v>2041</v>
      </c>
      <c r="F854" s="24">
        <v>1</v>
      </c>
      <c r="G854" s="28" t="s">
        <v>341</v>
      </c>
    </row>
    <row r="855" spans="1:7" ht="22.5">
      <c r="A855" s="24">
        <v>61</v>
      </c>
      <c r="B855" s="25" t="s">
        <v>2024</v>
      </c>
      <c r="C855" s="26">
        <v>457</v>
      </c>
      <c r="D855" s="25" t="s">
        <v>2042</v>
      </c>
      <c r="E855" s="27" t="s">
        <v>2043</v>
      </c>
      <c r="F855" s="24">
        <v>1</v>
      </c>
      <c r="G855" s="28" t="s">
        <v>341</v>
      </c>
    </row>
    <row r="856" spans="1:7" ht="22.5">
      <c r="A856" s="24">
        <v>61</v>
      </c>
      <c r="B856" s="25" t="s">
        <v>2024</v>
      </c>
      <c r="C856" s="26">
        <v>458</v>
      </c>
      <c r="D856" s="25" t="s">
        <v>2044</v>
      </c>
      <c r="E856" s="27" t="s">
        <v>2045</v>
      </c>
      <c r="F856" s="24">
        <v>1</v>
      </c>
      <c r="G856" s="28" t="s">
        <v>341</v>
      </c>
    </row>
    <row r="857" spans="1:7" ht="45">
      <c r="A857" s="24">
        <v>61</v>
      </c>
      <c r="B857" s="25" t="s">
        <v>2024</v>
      </c>
      <c r="C857" s="26">
        <v>3020</v>
      </c>
      <c r="D857" s="25" t="s">
        <v>2046</v>
      </c>
      <c r="E857" s="27" t="s">
        <v>2047</v>
      </c>
      <c r="F857" s="24">
        <v>1</v>
      </c>
      <c r="G857" s="28" t="s">
        <v>341</v>
      </c>
    </row>
    <row r="858" spans="1:7" ht="33.75">
      <c r="A858" s="24">
        <v>61</v>
      </c>
      <c r="B858" s="25" t="s">
        <v>2024</v>
      </c>
      <c r="C858" s="26">
        <v>3021</v>
      </c>
      <c r="D858" s="25" t="s">
        <v>2048</v>
      </c>
      <c r="E858" s="27" t="s">
        <v>2049</v>
      </c>
      <c r="F858" s="24">
        <v>1</v>
      </c>
      <c r="G858" s="28" t="s">
        <v>341</v>
      </c>
    </row>
    <row r="859" spans="1:7" ht="33.75">
      <c r="A859" s="24">
        <v>61</v>
      </c>
      <c r="B859" s="25" t="s">
        <v>2024</v>
      </c>
      <c r="C859" s="26">
        <v>3022</v>
      </c>
      <c r="D859" s="25" t="s">
        <v>2050</v>
      </c>
      <c r="E859" s="27" t="s">
        <v>2051</v>
      </c>
      <c r="F859" s="24">
        <v>1</v>
      </c>
      <c r="G859" s="28" t="s">
        <v>341</v>
      </c>
    </row>
    <row r="860" spans="1:7" ht="45">
      <c r="A860" s="24">
        <v>61</v>
      </c>
      <c r="B860" s="25" t="s">
        <v>2024</v>
      </c>
      <c r="C860" s="26">
        <v>3023</v>
      </c>
      <c r="D860" s="25" t="s">
        <v>2052</v>
      </c>
      <c r="E860" s="27" t="s">
        <v>2053</v>
      </c>
      <c r="F860" s="24">
        <v>1</v>
      </c>
      <c r="G860" s="28" t="s">
        <v>341</v>
      </c>
    </row>
    <row r="861" spans="1:7" ht="22.5">
      <c r="A861" s="24">
        <v>62</v>
      </c>
      <c r="B861" s="25" t="s">
        <v>2054</v>
      </c>
      <c r="C861" s="26">
        <v>420</v>
      </c>
      <c r="D861" s="25" t="s">
        <v>1482</v>
      </c>
      <c r="E861" s="27" t="s">
        <v>1483</v>
      </c>
      <c r="F861" s="24">
        <v>1</v>
      </c>
      <c r="G861" s="28" t="s">
        <v>341</v>
      </c>
    </row>
    <row r="862" spans="1:7" ht="22.5">
      <c r="A862" s="24">
        <v>62</v>
      </c>
      <c r="B862" s="25" t="s">
        <v>2054</v>
      </c>
      <c r="C862" s="26">
        <v>421</v>
      </c>
      <c r="D862" s="25" t="s">
        <v>2025</v>
      </c>
      <c r="E862" s="27" t="s">
        <v>2055</v>
      </c>
      <c r="F862" s="24">
        <v>1</v>
      </c>
      <c r="G862" s="28" t="s">
        <v>341</v>
      </c>
    </row>
    <row r="863" spans="1:7" ht="22.5">
      <c r="A863" s="24">
        <v>62</v>
      </c>
      <c r="B863" s="25" t="s">
        <v>2054</v>
      </c>
      <c r="C863" s="26">
        <v>422</v>
      </c>
      <c r="D863" s="25" t="s">
        <v>1520</v>
      </c>
      <c r="E863" s="27" t="s">
        <v>1340</v>
      </c>
      <c r="F863" s="24">
        <v>1</v>
      </c>
      <c r="G863" s="28" t="s">
        <v>341</v>
      </c>
    </row>
    <row r="864" spans="1:7" ht="22.5">
      <c r="A864" s="24">
        <v>62</v>
      </c>
      <c r="B864" s="25" t="s">
        <v>2054</v>
      </c>
      <c r="C864" s="26">
        <v>423</v>
      </c>
      <c r="D864" s="25" t="s">
        <v>749</v>
      </c>
      <c r="E864" s="27" t="s">
        <v>1484</v>
      </c>
      <c r="F864" s="24">
        <v>1</v>
      </c>
      <c r="G864" s="28" t="s">
        <v>341</v>
      </c>
    </row>
    <row r="865" spans="1:7" ht="22.5">
      <c r="A865" s="24">
        <v>62</v>
      </c>
      <c r="B865" s="25" t="s">
        <v>2054</v>
      </c>
      <c r="C865" s="26">
        <v>424</v>
      </c>
      <c r="D865" s="25" t="s">
        <v>2031</v>
      </c>
      <c r="E865" s="27" t="s">
        <v>2056</v>
      </c>
      <c r="F865" s="24">
        <v>1</v>
      </c>
      <c r="G865" s="28" t="s">
        <v>341</v>
      </c>
    </row>
    <row r="866" spans="1:7" ht="22.5">
      <c r="A866" s="24">
        <v>62</v>
      </c>
      <c r="B866" s="25" t="s">
        <v>2054</v>
      </c>
      <c r="C866" s="26">
        <v>425</v>
      </c>
      <c r="D866" s="25" t="s">
        <v>1487</v>
      </c>
      <c r="E866" s="27" t="s">
        <v>1345</v>
      </c>
      <c r="F866" s="24">
        <v>1</v>
      </c>
      <c r="G866" s="28" t="s">
        <v>341</v>
      </c>
    </row>
    <row r="867" spans="1:7" ht="22.5">
      <c r="A867" s="24">
        <v>62</v>
      </c>
      <c r="B867" s="25" t="s">
        <v>2054</v>
      </c>
      <c r="C867" s="26">
        <v>427</v>
      </c>
      <c r="D867" s="25" t="s">
        <v>2044</v>
      </c>
      <c r="E867" s="27" t="s">
        <v>2057</v>
      </c>
      <c r="F867" s="24">
        <v>1</v>
      </c>
      <c r="G867" s="28" t="s">
        <v>341</v>
      </c>
    </row>
    <row r="868" spans="1:7" ht="22.5">
      <c r="A868" s="24">
        <v>62</v>
      </c>
      <c r="B868" s="25" t="s">
        <v>2054</v>
      </c>
      <c r="C868" s="26">
        <v>428</v>
      </c>
      <c r="D868" s="25" t="s">
        <v>1488</v>
      </c>
      <c r="E868" s="27" t="s">
        <v>1489</v>
      </c>
      <c r="F868" s="24">
        <v>1</v>
      </c>
      <c r="G868" s="28" t="s">
        <v>341</v>
      </c>
    </row>
    <row r="869" spans="1:7" ht="22.5">
      <c r="A869" s="24">
        <v>62</v>
      </c>
      <c r="B869" s="25" t="s">
        <v>2054</v>
      </c>
      <c r="C869" s="26">
        <v>429</v>
      </c>
      <c r="D869" s="25" t="s">
        <v>2058</v>
      </c>
      <c r="E869" s="27" t="s">
        <v>2059</v>
      </c>
      <c r="F869" s="24">
        <v>1</v>
      </c>
      <c r="G869" s="28" t="s">
        <v>341</v>
      </c>
    </row>
    <row r="870" spans="1:7" ht="22.5">
      <c r="A870" s="24">
        <v>62</v>
      </c>
      <c r="B870" s="25" t="s">
        <v>2054</v>
      </c>
      <c r="C870" s="26">
        <v>430</v>
      </c>
      <c r="D870" s="25" t="s">
        <v>2060</v>
      </c>
      <c r="E870" s="27" t="s">
        <v>2061</v>
      </c>
      <c r="F870" s="24">
        <v>1</v>
      </c>
      <c r="G870" s="28" t="s">
        <v>341</v>
      </c>
    </row>
    <row r="871" spans="1:7" ht="22.5">
      <c r="A871" s="24">
        <v>62</v>
      </c>
      <c r="B871" s="25" t="s">
        <v>2054</v>
      </c>
      <c r="C871" s="26">
        <v>431</v>
      </c>
      <c r="D871" s="25" t="s">
        <v>2039</v>
      </c>
      <c r="E871" s="27" t="s">
        <v>2062</v>
      </c>
      <c r="F871" s="24">
        <v>1</v>
      </c>
      <c r="G871" s="28" t="s">
        <v>341</v>
      </c>
    </row>
    <row r="872" spans="1:7" ht="22.5">
      <c r="A872" s="24">
        <v>62</v>
      </c>
      <c r="B872" s="25" t="s">
        <v>2054</v>
      </c>
      <c r="C872" s="26">
        <v>432</v>
      </c>
      <c r="D872" s="25" t="s">
        <v>2063</v>
      </c>
      <c r="E872" s="27" t="s">
        <v>2064</v>
      </c>
      <c r="F872" s="24">
        <v>1</v>
      </c>
      <c r="G872" s="28" t="s">
        <v>341</v>
      </c>
    </row>
    <row r="873" spans="1:7" ht="22.5">
      <c r="A873" s="24">
        <v>62</v>
      </c>
      <c r="B873" s="25" t="s">
        <v>2054</v>
      </c>
      <c r="C873" s="26">
        <v>433</v>
      </c>
      <c r="D873" s="25" t="s">
        <v>2065</v>
      </c>
      <c r="E873" s="27" t="s">
        <v>2066</v>
      </c>
      <c r="F873" s="24">
        <v>1</v>
      </c>
      <c r="G873" s="28" t="s">
        <v>341</v>
      </c>
    </row>
    <row r="874" spans="1:7" ht="22.5">
      <c r="A874" s="24">
        <v>62</v>
      </c>
      <c r="B874" s="25" t="s">
        <v>2054</v>
      </c>
      <c r="C874" s="26">
        <v>435</v>
      </c>
      <c r="D874" s="25" t="s">
        <v>2067</v>
      </c>
      <c r="E874" s="27" t="s">
        <v>2068</v>
      </c>
      <c r="F874" s="24">
        <v>1</v>
      </c>
      <c r="G874" s="28" t="s">
        <v>341</v>
      </c>
    </row>
    <row r="875" spans="1:7" ht="22.5">
      <c r="A875" s="24">
        <v>62</v>
      </c>
      <c r="B875" s="25" t="s">
        <v>2054</v>
      </c>
      <c r="C875" s="26">
        <v>437</v>
      </c>
      <c r="D875" s="25" t="s">
        <v>2069</v>
      </c>
      <c r="E875" s="27" t="s">
        <v>2070</v>
      </c>
      <c r="F875" s="24">
        <v>1</v>
      </c>
      <c r="G875" s="28" t="s">
        <v>341</v>
      </c>
    </row>
    <row r="876" spans="1:7" ht="22.5">
      <c r="A876" s="24">
        <v>62</v>
      </c>
      <c r="B876" s="25" t="s">
        <v>2054</v>
      </c>
      <c r="C876" s="26">
        <v>438</v>
      </c>
      <c r="D876" s="25" t="s">
        <v>763</v>
      </c>
      <c r="E876" s="27" t="s">
        <v>2071</v>
      </c>
      <c r="F876" s="24">
        <v>1</v>
      </c>
      <c r="G876" s="28" t="s">
        <v>341</v>
      </c>
    </row>
    <row r="877" spans="1:7" ht="22.5">
      <c r="A877" s="24">
        <v>62</v>
      </c>
      <c r="B877" s="25" t="s">
        <v>2054</v>
      </c>
      <c r="C877" s="26">
        <v>439</v>
      </c>
      <c r="D877" s="25" t="s">
        <v>2072</v>
      </c>
      <c r="E877" s="27" t="s">
        <v>2073</v>
      </c>
      <c r="F877" s="24">
        <v>1</v>
      </c>
      <c r="G877" s="28" t="s">
        <v>341</v>
      </c>
    </row>
    <row r="878" spans="1:7" ht="22.5">
      <c r="A878" s="24">
        <v>62</v>
      </c>
      <c r="B878" s="25" t="s">
        <v>2054</v>
      </c>
      <c r="C878" s="26">
        <v>440</v>
      </c>
      <c r="D878" s="25" t="s">
        <v>2074</v>
      </c>
      <c r="E878" s="27" t="s">
        <v>2075</v>
      </c>
      <c r="F878" s="24">
        <v>1</v>
      </c>
      <c r="G878" s="28" t="s">
        <v>341</v>
      </c>
    </row>
    <row r="879" spans="1:7" ht="22.5">
      <c r="A879" s="24">
        <v>62</v>
      </c>
      <c r="B879" s="25" t="s">
        <v>2054</v>
      </c>
      <c r="C879" s="26">
        <v>441</v>
      </c>
      <c r="D879" s="25" t="s">
        <v>2076</v>
      </c>
      <c r="E879" s="27" t="s">
        <v>2077</v>
      </c>
      <c r="F879" s="24">
        <v>1</v>
      </c>
      <c r="G879" s="28" t="s">
        <v>341</v>
      </c>
    </row>
    <row r="880" spans="1:7" ht="22.5">
      <c r="A880" s="24">
        <v>62</v>
      </c>
      <c r="B880" s="25" t="s">
        <v>2054</v>
      </c>
      <c r="C880" s="26">
        <v>442</v>
      </c>
      <c r="D880" s="25" t="s">
        <v>2078</v>
      </c>
      <c r="E880" s="27" t="s">
        <v>2079</v>
      </c>
      <c r="F880" s="24">
        <v>1</v>
      </c>
      <c r="G880" s="28" t="s">
        <v>341</v>
      </c>
    </row>
    <row r="881" spans="1:7" ht="22.5">
      <c r="A881" s="24">
        <v>62</v>
      </c>
      <c r="B881" s="25" t="s">
        <v>2054</v>
      </c>
      <c r="C881" s="26">
        <v>443</v>
      </c>
      <c r="D881" s="25" t="s">
        <v>769</v>
      </c>
      <c r="E881" s="27" t="s">
        <v>2080</v>
      </c>
      <c r="F881" s="24">
        <v>1</v>
      </c>
      <c r="G881" s="28" t="s">
        <v>341</v>
      </c>
    </row>
    <row r="882" spans="1:7" ht="22.5">
      <c r="A882" s="24">
        <v>62</v>
      </c>
      <c r="B882" s="25" t="s">
        <v>2054</v>
      </c>
      <c r="C882" s="26">
        <v>444</v>
      </c>
      <c r="D882" s="25" t="s">
        <v>2081</v>
      </c>
      <c r="E882" s="27" t="s">
        <v>2082</v>
      </c>
      <c r="F882" s="24">
        <v>1</v>
      </c>
      <c r="G882" s="28" t="s">
        <v>341</v>
      </c>
    </row>
    <row r="883" spans="1:7" ht="22.5">
      <c r="A883" s="24">
        <v>62</v>
      </c>
      <c r="B883" s="25" t="s">
        <v>2054</v>
      </c>
      <c r="C883" s="26">
        <v>445</v>
      </c>
      <c r="D883" s="25" t="s">
        <v>2083</v>
      </c>
      <c r="E883" s="27" t="s">
        <v>2084</v>
      </c>
      <c r="F883" s="24">
        <v>1</v>
      </c>
      <c r="G883" s="28" t="s">
        <v>341</v>
      </c>
    </row>
    <row r="884" spans="1:7" ht="22.5">
      <c r="A884" s="24">
        <v>62</v>
      </c>
      <c r="B884" s="25" t="s">
        <v>2054</v>
      </c>
      <c r="C884" s="26">
        <v>446</v>
      </c>
      <c r="D884" s="25" t="s">
        <v>2085</v>
      </c>
      <c r="E884" s="27" t="s">
        <v>2086</v>
      </c>
      <c r="F884" s="24">
        <v>1</v>
      </c>
      <c r="G884" s="28" t="s">
        <v>341</v>
      </c>
    </row>
    <row r="885" spans="1:7" ht="22.5">
      <c r="A885" s="24">
        <v>62</v>
      </c>
      <c r="B885" s="25" t="s">
        <v>2054</v>
      </c>
      <c r="C885" s="26">
        <v>1059</v>
      </c>
      <c r="D885" s="25" t="s">
        <v>2087</v>
      </c>
      <c r="E885" s="27" t="s">
        <v>2088</v>
      </c>
      <c r="F885" s="24">
        <v>1</v>
      </c>
      <c r="G885" s="28" t="s">
        <v>341</v>
      </c>
    </row>
    <row r="886" spans="1:7" ht="33.75">
      <c r="A886" s="24">
        <v>62</v>
      </c>
      <c r="B886" s="25" t="s">
        <v>2054</v>
      </c>
      <c r="C886" s="26">
        <v>1079</v>
      </c>
      <c r="D886" s="25" t="s">
        <v>2089</v>
      </c>
      <c r="E886" s="27" t="s">
        <v>2090</v>
      </c>
      <c r="F886" s="24">
        <v>1</v>
      </c>
      <c r="G886" s="28" t="s">
        <v>341</v>
      </c>
    </row>
    <row r="887" spans="1:7" ht="45">
      <c r="A887" s="24">
        <v>62</v>
      </c>
      <c r="B887" s="25" t="s">
        <v>2054</v>
      </c>
      <c r="C887" s="26">
        <v>1145</v>
      </c>
      <c r="D887" s="25" t="s">
        <v>2091</v>
      </c>
      <c r="E887" s="27" t="s">
        <v>2092</v>
      </c>
      <c r="F887" s="24">
        <v>1</v>
      </c>
      <c r="G887" s="28" t="s">
        <v>341</v>
      </c>
    </row>
    <row r="888" spans="1:7" ht="22.5">
      <c r="A888" s="24">
        <v>62</v>
      </c>
      <c r="B888" s="25" t="s">
        <v>2054</v>
      </c>
      <c r="C888" s="26">
        <v>2077</v>
      </c>
      <c r="D888" s="25" t="s">
        <v>2093</v>
      </c>
      <c r="E888" s="27" t="s">
        <v>2094</v>
      </c>
      <c r="F888" s="24">
        <v>1</v>
      </c>
      <c r="G888" s="28" t="s">
        <v>341</v>
      </c>
    </row>
    <row r="889" spans="1:7" ht="22.5">
      <c r="A889" s="24">
        <v>62</v>
      </c>
      <c r="B889" s="25" t="s">
        <v>2054</v>
      </c>
      <c r="C889" s="26">
        <v>2078</v>
      </c>
      <c r="D889" s="25" t="s">
        <v>2095</v>
      </c>
      <c r="E889" s="27" t="s">
        <v>2096</v>
      </c>
      <c r="F889" s="24">
        <v>1</v>
      </c>
      <c r="G889" s="28" t="s">
        <v>341</v>
      </c>
    </row>
    <row r="890" spans="1:7" ht="22.5">
      <c r="A890" s="24">
        <v>62</v>
      </c>
      <c r="B890" s="25" t="s">
        <v>2054</v>
      </c>
      <c r="C890" s="26">
        <v>2079</v>
      </c>
      <c r="D890" s="25" t="s">
        <v>2097</v>
      </c>
      <c r="E890" s="27" t="s">
        <v>2098</v>
      </c>
      <c r="F890" s="24">
        <v>1</v>
      </c>
      <c r="G890" s="28" t="s">
        <v>341</v>
      </c>
    </row>
    <row r="891" spans="1:7" ht="22.5">
      <c r="A891" s="24">
        <v>62</v>
      </c>
      <c r="B891" s="25" t="s">
        <v>2054</v>
      </c>
      <c r="C891" s="26">
        <v>2080</v>
      </c>
      <c r="D891" s="25" t="s">
        <v>2099</v>
      </c>
      <c r="E891" s="27" t="s">
        <v>2100</v>
      </c>
      <c r="F891" s="24">
        <v>1</v>
      </c>
      <c r="G891" s="28" t="s">
        <v>341</v>
      </c>
    </row>
    <row r="892" spans="1:7" ht="22.5">
      <c r="A892" s="24">
        <v>62</v>
      </c>
      <c r="B892" s="25" t="s">
        <v>2054</v>
      </c>
      <c r="C892" s="26">
        <v>2081</v>
      </c>
      <c r="D892" s="25" t="s">
        <v>2101</v>
      </c>
      <c r="E892" s="27" t="s">
        <v>2102</v>
      </c>
      <c r="F892" s="24">
        <v>1</v>
      </c>
      <c r="G892" s="28" t="s">
        <v>341</v>
      </c>
    </row>
    <row r="893" spans="1:7" ht="22.5">
      <c r="A893" s="24">
        <v>62</v>
      </c>
      <c r="B893" s="25" t="s">
        <v>2054</v>
      </c>
      <c r="C893" s="26">
        <v>2082</v>
      </c>
      <c r="D893" s="25" t="s">
        <v>2103</v>
      </c>
      <c r="E893" s="27" t="s">
        <v>2104</v>
      </c>
      <c r="F893" s="24">
        <v>1</v>
      </c>
      <c r="G893" s="28" t="s">
        <v>341</v>
      </c>
    </row>
    <row r="894" spans="1:7" ht="22.5">
      <c r="A894" s="24">
        <v>62</v>
      </c>
      <c r="B894" s="25" t="s">
        <v>2054</v>
      </c>
      <c r="C894" s="26">
        <v>2083</v>
      </c>
      <c r="D894" s="25" t="s">
        <v>2105</v>
      </c>
      <c r="E894" s="27" t="s">
        <v>2106</v>
      </c>
      <c r="F894" s="24">
        <v>1</v>
      </c>
      <c r="G894" s="28" t="s">
        <v>341</v>
      </c>
    </row>
    <row r="895" spans="1:7" ht="22.5">
      <c r="A895" s="24">
        <v>62</v>
      </c>
      <c r="B895" s="25" t="s">
        <v>2054</v>
      </c>
      <c r="C895" s="26">
        <v>2084</v>
      </c>
      <c r="D895" s="25" t="s">
        <v>2107</v>
      </c>
      <c r="E895" s="27" t="s">
        <v>2108</v>
      </c>
      <c r="F895" s="24">
        <v>1</v>
      </c>
      <c r="G895" s="28" t="s">
        <v>341</v>
      </c>
    </row>
    <row r="896" spans="1:7" ht="22.5">
      <c r="A896" s="24">
        <v>62</v>
      </c>
      <c r="B896" s="25" t="s">
        <v>2054</v>
      </c>
      <c r="C896" s="26">
        <v>2085</v>
      </c>
      <c r="D896" s="25" t="s">
        <v>2109</v>
      </c>
      <c r="E896" s="27" t="s">
        <v>2110</v>
      </c>
      <c r="F896" s="24">
        <v>1</v>
      </c>
      <c r="G896" s="28" t="s">
        <v>341</v>
      </c>
    </row>
    <row r="897" spans="1:7" ht="22.5">
      <c r="A897" s="24">
        <v>62</v>
      </c>
      <c r="B897" s="25" t="s">
        <v>2054</v>
      </c>
      <c r="C897" s="26">
        <v>2086</v>
      </c>
      <c r="D897" s="25" t="s">
        <v>2111</v>
      </c>
      <c r="E897" s="27" t="s">
        <v>2112</v>
      </c>
      <c r="F897" s="24">
        <v>1</v>
      </c>
      <c r="G897" s="28" t="s">
        <v>341</v>
      </c>
    </row>
    <row r="898" spans="1:7" ht="22.5">
      <c r="A898" s="24">
        <v>62</v>
      </c>
      <c r="B898" s="25" t="s">
        <v>2054</v>
      </c>
      <c r="C898" s="26">
        <v>2087</v>
      </c>
      <c r="D898" s="25" t="s">
        <v>2113</v>
      </c>
      <c r="E898" s="27" t="s">
        <v>2114</v>
      </c>
      <c r="F898" s="24">
        <v>1</v>
      </c>
      <c r="G898" s="28" t="s">
        <v>341</v>
      </c>
    </row>
    <row r="899" spans="1:7" ht="22.5">
      <c r="A899" s="24">
        <v>62</v>
      </c>
      <c r="B899" s="25" t="s">
        <v>2054</v>
      </c>
      <c r="C899" s="26">
        <v>2088</v>
      </c>
      <c r="D899" s="25" t="s">
        <v>2115</v>
      </c>
      <c r="E899" s="27" t="s">
        <v>2116</v>
      </c>
      <c r="F899" s="24">
        <v>1</v>
      </c>
      <c r="G899" s="28" t="s">
        <v>341</v>
      </c>
    </row>
    <row r="900" spans="1:7" ht="25.5">
      <c r="A900" s="24">
        <v>62</v>
      </c>
      <c r="B900" s="25" t="s">
        <v>2054</v>
      </c>
      <c r="C900" s="26">
        <v>2089</v>
      </c>
      <c r="D900" s="25" t="s">
        <v>2117</v>
      </c>
      <c r="E900" s="27" t="s">
        <v>2118</v>
      </c>
      <c r="F900" s="24">
        <v>1</v>
      </c>
      <c r="G900" s="28" t="s">
        <v>341</v>
      </c>
    </row>
    <row r="901" spans="1:7">
      <c r="A901" s="24">
        <v>62</v>
      </c>
      <c r="B901" s="25" t="s">
        <v>2054</v>
      </c>
      <c r="C901" s="26">
        <v>3035</v>
      </c>
      <c r="D901" s="25" t="s">
        <v>2119</v>
      </c>
      <c r="E901" s="27" t="s">
        <v>2120</v>
      </c>
      <c r="F901" s="24">
        <v>1</v>
      </c>
      <c r="G901" s="28" t="s">
        <v>341</v>
      </c>
    </row>
    <row r="902" spans="1:7" ht="22.5">
      <c r="A902" s="24">
        <v>62</v>
      </c>
      <c r="B902" s="25" t="s">
        <v>2054</v>
      </c>
      <c r="C902" s="26">
        <v>3036</v>
      </c>
      <c r="D902" s="25" t="s">
        <v>2121</v>
      </c>
      <c r="E902" s="27" t="s">
        <v>2122</v>
      </c>
      <c r="F902" s="24">
        <v>1</v>
      </c>
      <c r="G902" s="28" t="s">
        <v>341</v>
      </c>
    </row>
    <row r="903" spans="1:7">
      <c r="A903" s="24">
        <v>62</v>
      </c>
      <c r="B903" s="25" t="s">
        <v>2054</v>
      </c>
      <c r="C903" s="26">
        <v>3037</v>
      </c>
      <c r="D903" s="25" t="s">
        <v>2123</v>
      </c>
      <c r="E903" s="27" t="s">
        <v>2124</v>
      </c>
      <c r="F903" s="24">
        <v>1</v>
      </c>
      <c r="G903" s="28" t="s">
        <v>341</v>
      </c>
    </row>
    <row r="904" spans="1:7">
      <c r="A904" s="24">
        <v>62</v>
      </c>
      <c r="B904" s="25" t="s">
        <v>2054</v>
      </c>
      <c r="C904" s="26">
        <v>3038</v>
      </c>
      <c r="D904" s="25" t="s">
        <v>2125</v>
      </c>
      <c r="E904" s="27" t="s">
        <v>2125</v>
      </c>
      <c r="F904" s="24">
        <v>1</v>
      </c>
      <c r="G904" s="28" t="s">
        <v>341</v>
      </c>
    </row>
    <row r="905" spans="1:7">
      <c r="A905" s="24">
        <v>62</v>
      </c>
      <c r="B905" s="25" t="s">
        <v>2054</v>
      </c>
      <c r="C905" s="26">
        <v>3039</v>
      </c>
      <c r="D905" s="25" t="s">
        <v>2126</v>
      </c>
      <c r="E905" s="27" t="s">
        <v>2126</v>
      </c>
      <c r="F905" s="24">
        <v>1</v>
      </c>
      <c r="G905" s="28" t="s">
        <v>341</v>
      </c>
    </row>
    <row r="906" spans="1:7" ht="22.5">
      <c r="A906" s="24">
        <v>63</v>
      </c>
      <c r="B906" s="25" t="s">
        <v>2127</v>
      </c>
      <c r="C906" s="26">
        <v>397</v>
      </c>
      <c r="D906" s="25" t="s">
        <v>2128</v>
      </c>
      <c r="E906" s="27" t="s">
        <v>2129</v>
      </c>
      <c r="F906" s="24">
        <v>1</v>
      </c>
      <c r="G906" s="28" t="s">
        <v>341</v>
      </c>
    </row>
    <row r="907" spans="1:7" ht="22.5">
      <c r="A907" s="24">
        <v>63</v>
      </c>
      <c r="B907" s="25" t="s">
        <v>2127</v>
      </c>
      <c r="C907" s="26">
        <v>399</v>
      </c>
      <c r="D907" s="25" t="s">
        <v>2130</v>
      </c>
      <c r="E907" s="27" t="s">
        <v>2131</v>
      </c>
      <c r="F907" s="24">
        <v>1</v>
      </c>
      <c r="G907" s="28" t="s">
        <v>341</v>
      </c>
    </row>
    <row r="908" spans="1:7" ht="22.5">
      <c r="A908" s="24">
        <v>63</v>
      </c>
      <c r="B908" s="25" t="s">
        <v>2127</v>
      </c>
      <c r="C908" s="26">
        <v>400</v>
      </c>
      <c r="D908" s="25" t="s">
        <v>2132</v>
      </c>
      <c r="E908" s="27" t="s">
        <v>2133</v>
      </c>
      <c r="F908" s="24">
        <v>1</v>
      </c>
      <c r="G908" s="28" t="s">
        <v>341</v>
      </c>
    </row>
    <row r="909" spans="1:7" ht="25.5">
      <c r="A909" s="24">
        <v>63</v>
      </c>
      <c r="B909" s="25" t="s">
        <v>2127</v>
      </c>
      <c r="C909" s="26">
        <v>401</v>
      </c>
      <c r="D909" s="25" t="s">
        <v>2134</v>
      </c>
      <c r="E909" s="27" t="s">
        <v>2135</v>
      </c>
      <c r="F909" s="24">
        <v>1</v>
      </c>
      <c r="G909" s="28" t="s">
        <v>341</v>
      </c>
    </row>
    <row r="910" spans="1:7" ht="25.5">
      <c r="A910" s="24">
        <v>63</v>
      </c>
      <c r="B910" s="25" t="s">
        <v>2127</v>
      </c>
      <c r="C910" s="26">
        <v>402</v>
      </c>
      <c r="D910" s="25" t="s">
        <v>2136</v>
      </c>
      <c r="E910" s="27" t="s">
        <v>2137</v>
      </c>
      <c r="F910" s="24">
        <v>1</v>
      </c>
      <c r="G910" s="28" t="s">
        <v>341</v>
      </c>
    </row>
    <row r="911" spans="1:7" ht="25.5">
      <c r="A911" s="24">
        <v>63</v>
      </c>
      <c r="B911" s="25" t="s">
        <v>2127</v>
      </c>
      <c r="C911" s="26">
        <v>403</v>
      </c>
      <c r="D911" s="25" t="s">
        <v>2138</v>
      </c>
      <c r="E911" s="27" t="s">
        <v>2139</v>
      </c>
      <c r="F911" s="24">
        <v>1</v>
      </c>
      <c r="G911" s="28" t="s">
        <v>341</v>
      </c>
    </row>
    <row r="912" spans="1:7" ht="22.5">
      <c r="A912" s="24">
        <v>63</v>
      </c>
      <c r="B912" s="25" t="s">
        <v>2127</v>
      </c>
      <c r="C912" s="26">
        <v>404</v>
      </c>
      <c r="D912" s="25" t="s">
        <v>2140</v>
      </c>
      <c r="E912" s="27" t="s">
        <v>2141</v>
      </c>
      <c r="F912" s="24">
        <v>1</v>
      </c>
      <c r="G912" s="28" t="s">
        <v>341</v>
      </c>
    </row>
    <row r="913" spans="1:7" ht="22.5">
      <c r="A913" s="24">
        <v>63</v>
      </c>
      <c r="B913" s="25" t="s">
        <v>2127</v>
      </c>
      <c r="C913" s="26">
        <v>405</v>
      </c>
      <c r="D913" s="25" t="s">
        <v>2142</v>
      </c>
      <c r="E913" s="27" t="s">
        <v>2143</v>
      </c>
      <c r="F913" s="24">
        <v>1</v>
      </c>
      <c r="G913" s="28" t="s">
        <v>341</v>
      </c>
    </row>
    <row r="914" spans="1:7" ht="22.5">
      <c r="A914" s="24">
        <v>63</v>
      </c>
      <c r="B914" s="25" t="s">
        <v>2127</v>
      </c>
      <c r="C914" s="26">
        <v>406</v>
      </c>
      <c r="D914" s="25" t="s">
        <v>2144</v>
      </c>
      <c r="E914" s="27" t="s">
        <v>2145</v>
      </c>
      <c r="F914" s="24">
        <v>1</v>
      </c>
      <c r="G914" s="28" t="s">
        <v>341</v>
      </c>
    </row>
    <row r="915" spans="1:7" ht="22.5">
      <c r="A915" s="24">
        <v>63</v>
      </c>
      <c r="B915" s="25" t="s">
        <v>2127</v>
      </c>
      <c r="C915" s="26">
        <v>407</v>
      </c>
      <c r="D915" s="25" t="s">
        <v>2146</v>
      </c>
      <c r="E915" s="27" t="s">
        <v>2147</v>
      </c>
      <c r="F915" s="24">
        <v>1</v>
      </c>
      <c r="G915" s="28" t="s">
        <v>341</v>
      </c>
    </row>
    <row r="916" spans="1:7" ht="22.5">
      <c r="A916" s="24">
        <v>63</v>
      </c>
      <c r="B916" s="25" t="s">
        <v>2127</v>
      </c>
      <c r="C916" s="26">
        <v>408</v>
      </c>
      <c r="D916" s="25" t="s">
        <v>2148</v>
      </c>
      <c r="E916" s="27" t="s">
        <v>2149</v>
      </c>
      <c r="F916" s="24">
        <v>1</v>
      </c>
      <c r="G916" s="28" t="s">
        <v>341</v>
      </c>
    </row>
    <row r="917" spans="1:7" ht="22.5">
      <c r="A917" s="24">
        <v>63</v>
      </c>
      <c r="B917" s="25" t="s">
        <v>2127</v>
      </c>
      <c r="C917" s="26">
        <v>409</v>
      </c>
      <c r="D917" s="25" t="s">
        <v>2150</v>
      </c>
      <c r="E917" s="27" t="s">
        <v>2151</v>
      </c>
      <c r="F917" s="24">
        <v>1</v>
      </c>
      <c r="G917" s="28" t="s">
        <v>341</v>
      </c>
    </row>
    <row r="918" spans="1:7" ht="22.5">
      <c r="A918" s="24">
        <v>63</v>
      </c>
      <c r="B918" s="25" t="s">
        <v>2127</v>
      </c>
      <c r="C918" s="26">
        <v>410</v>
      </c>
      <c r="D918" s="25" t="s">
        <v>2152</v>
      </c>
      <c r="E918" s="27" t="s">
        <v>2153</v>
      </c>
      <c r="F918" s="24">
        <v>1</v>
      </c>
      <c r="G918" s="28" t="s">
        <v>341</v>
      </c>
    </row>
    <row r="919" spans="1:7" ht="22.5">
      <c r="A919" s="24">
        <v>63</v>
      </c>
      <c r="B919" s="25" t="s">
        <v>2127</v>
      </c>
      <c r="C919" s="26">
        <v>411</v>
      </c>
      <c r="D919" s="25" t="s">
        <v>2154</v>
      </c>
      <c r="E919" s="27" t="s">
        <v>2155</v>
      </c>
      <c r="F919" s="24">
        <v>1</v>
      </c>
      <c r="G919" s="28" t="s">
        <v>341</v>
      </c>
    </row>
    <row r="920" spans="1:7" ht="22.5">
      <c r="A920" s="24">
        <v>63</v>
      </c>
      <c r="B920" s="25" t="s">
        <v>2127</v>
      </c>
      <c r="C920" s="26">
        <v>412</v>
      </c>
      <c r="D920" s="25" t="s">
        <v>2156</v>
      </c>
      <c r="E920" s="27" t="s">
        <v>2157</v>
      </c>
      <c r="F920" s="24">
        <v>1</v>
      </c>
      <c r="G920" s="28" t="s">
        <v>341</v>
      </c>
    </row>
    <row r="921" spans="1:7" ht="22.5">
      <c r="A921" s="24">
        <v>63</v>
      </c>
      <c r="B921" s="25" t="s">
        <v>2127</v>
      </c>
      <c r="C921" s="26">
        <v>413</v>
      </c>
      <c r="D921" s="25" t="s">
        <v>2158</v>
      </c>
      <c r="E921" s="27" t="s">
        <v>2159</v>
      </c>
      <c r="F921" s="24">
        <v>1</v>
      </c>
      <c r="G921" s="28" t="s">
        <v>341</v>
      </c>
    </row>
    <row r="922" spans="1:7" ht="22.5">
      <c r="A922" s="24">
        <v>63</v>
      </c>
      <c r="B922" s="25" t="s">
        <v>2127</v>
      </c>
      <c r="C922" s="26">
        <v>414</v>
      </c>
      <c r="D922" s="25" t="s">
        <v>2160</v>
      </c>
      <c r="E922" s="27" t="s">
        <v>2161</v>
      </c>
      <c r="F922" s="24">
        <v>1</v>
      </c>
      <c r="G922" s="28" t="s">
        <v>341</v>
      </c>
    </row>
    <row r="923" spans="1:7" ht="25.5">
      <c r="A923" s="24">
        <v>63</v>
      </c>
      <c r="B923" s="25" t="s">
        <v>2127</v>
      </c>
      <c r="C923" s="26">
        <v>416</v>
      </c>
      <c r="D923" s="25" t="s">
        <v>2162</v>
      </c>
      <c r="E923" s="27" t="s">
        <v>2163</v>
      </c>
      <c r="F923" s="24">
        <v>1</v>
      </c>
      <c r="G923" s="28" t="s">
        <v>341</v>
      </c>
    </row>
    <row r="924" spans="1:7" ht="25.5">
      <c r="A924" s="24">
        <v>63</v>
      </c>
      <c r="B924" s="25" t="s">
        <v>2127</v>
      </c>
      <c r="C924" s="26">
        <v>418</v>
      </c>
      <c r="D924" s="25" t="s">
        <v>2164</v>
      </c>
      <c r="E924" s="27" t="s">
        <v>2165</v>
      </c>
      <c r="F924" s="24">
        <v>1</v>
      </c>
      <c r="G924" s="28" t="s">
        <v>341</v>
      </c>
    </row>
    <row r="925" spans="1:7" ht="25.5">
      <c r="A925" s="24">
        <v>63</v>
      </c>
      <c r="B925" s="25" t="s">
        <v>2127</v>
      </c>
      <c r="C925" s="26">
        <v>419</v>
      </c>
      <c r="D925" s="25" t="s">
        <v>2166</v>
      </c>
      <c r="E925" s="27" t="s">
        <v>2167</v>
      </c>
      <c r="F925" s="24">
        <v>1</v>
      </c>
      <c r="G925" s="28" t="s">
        <v>341</v>
      </c>
    </row>
    <row r="926" spans="1:7" ht="33.75">
      <c r="A926" s="24">
        <v>63</v>
      </c>
      <c r="B926" s="25" t="s">
        <v>2127</v>
      </c>
      <c r="C926" s="26">
        <v>1071</v>
      </c>
      <c r="D926" s="25" t="s">
        <v>2168</v>
      </c>
      <c r="E926" s="27" t="s">
        <v>2169</v>
      </c>
      <c r="F926" s="24">
        <v>1</v>
      </c>
      <c r="G926" s="28" t="s">
        <v>341</v>
      </c>
    </row>
    <row r="927" spans="1:7" ht="25.5">
      <c r="A927" s="24">
        <v>63</v>
      </c>
      <c r="B927" s="25" t="s">
        <v>2127</v>
      </c>
      <c r="C927" s="26">
        <v>1124</v>
      </c>
      <c r="D927" s="25" t="s">
        <v>2170</v>
      </c>
      <c r="E927" s="27" t="s">
        <v>2171</v>
      </c>
      <c r="F927" s="24">
        <v>1</v>
      </c>
      <c r="G927" s="28" t="s">
        <v>341</v>
      </c>
    </row>
    <row r="928" spans="1:7" ht="33.75">
      <c r="A928" s="24">
        <v>63</v>
      </c>
      <c r="B928" s="25" t="s">
        <v>2127</v>
      </c>
      <c r="C928" s="26">
        <v>3070</v>
      </c>
      <c r="D928" s="25" t="s">
        <v>2172</v>
      </c>
      <c r="E928" s="27" t="s">
        <v>2173</v>
      </c>
      <c r="F928" s="24">
        <v>1</v>
      </c>
      <c r="G928" s="28" t="s">
        <v>341</v>
      </c>
    </row>
    <row r="929" spans="1:7" ht="45">
      <c r="A929" s="24">
        <v>63</v>
      </c>
      <c r="B929" s="25" t="s">
        <v>2127</v>
      </c>
      <c r="C929" s="26">
        <v>3071</v>
      </c>
      <c r="D929" s="25" t="s">
        <v>2174</v>
      </c>
      <c r="E929" s="27" t="s">
        <v>2175</v>
      </c>
      <c r="F929" s="24">
        <v>1</v>
      </c>
      <c r="G929" s="28" t="s">
        <v>341</v>
      </c>
    </row>
    <row r="930" spans="1:7" ht="45">
      <c r="A930" s="24">
        <v>63</v>
      </c>
      <c r="B930" s="25" t="s">
        <v>2127</v>
      </c>
      <c r="C930" s="26">
        <v>3072</v>
      </c>
      <c r="D930" s="25" t="s">
        <v>2176</v>
      </c>
      <c r="E930" s="27" t="s">
        <v>2177</v>
      </c>
      <c r="F930" s="24">
        <v>1</v>
      </c>
      <c r="G930" s="28" t="s">
        <v>341</v>
      </c>
    </row>
    <row r="931" spans="1:7" ht="33.75">
      <c r="A931" s="24">
        <v>63</v>
      </c>
      <c r="B931" s="25" t="s">
        <v>2127</v>
      </c>
      <c r="C931" s="26">
        <v>3073</v>
      </c>
      <c r="D931" s="25" t="s">
        <v>2178</v>
      </c>
      <c r="E931" s="27" t="s">
        <v>2179</v>
      </c>
      <c r="F931" s="24">
        <v>1</v>
      </c>
      <c r="G931" s="28" t="s">
        <v>341</v>
      </c>
    </row>
    <row r="932" spans="1:7" ht="33.75">
      <c r="A932" s="24">
        <v>63</v>
      </c>
      <c r="B932" s="25" t="s">
        <v>2127</v>
      </c>
      <c r="C932" s="26">
        <v>3075</v>
      </c>
      <c r="D932" s="25" t="s">
        <v>2180</v>
      </c>
      <c r="E932" s="27" t="s">
        <v>2181</v>
      </c>
      <c r="F932" s="24">
        <v>1</v>
      </c>
      <c r="G932" s="28" t="s">
        <v>341</v>
      </c>
    </row>
    <row r="933" spans="1:7" ht="33.75">
      <c r="A933" s="24">
        <v>63</v>
      </c>
      <c r="B933" s="25" t="s">
        <v>2127</v>
      </c>
      <c r="C933" s="26">
        <v>3076</v>
      </c>
      <c r="D933" s="25" t="s">
        <v>2182</v>
      </c>
      <c r="E933" s="27" t="s">
        <v>2183</v>
      </c>
      <c r="F933" s="24">
        <v>1</v>
      </c>
      <c r="G933" s="28" t="s">
        <v>341</v>
      </c>
    </row>
    <row r="934" spans="1:7" ht="33.75">
      <c r="A934" s="24">
        <v>63</v>
      </c>
      <c r="B934" s="25" t="s">
        <v>2127</v>
      </c>
      <c r="C934" s="26">
        <v>3077</v>
      </c>
      <c r="D934" s="25" t="s">
        <v>2184</v>
      </c>
      <c r="E934" s="27" t="s">
        <v>2185</v>
      </c>
      <c r="F934" s="24">
        <v>1</v>
      </c>
      <c r="G934" s="28" t="s">
        <v>341</v>
      </c>
    </row>
    <row r="935" spans="1:7" ht="33.75">
      <c r="A935" s="24">
        <v>63</v>
      </c>
      <c r="B935" s="25" t="s">
        <v>2127</v>
      </c>
      <c r="C935" s="26">
        <v>3079</v>
      </c>
      <c r="D935" s="25" t="s">
        <v>2186</v>
      </c>
      <c r="E935" s="27" t="s">
        <v>2187</v>
      </c>
      <c r="F935" s="24">
        <v>1</v>
      </c>
      <c r="G935" s="28" t="s">
        <v>341</v>
      </c>
    </row>
    <row r="936" spans="1:7" ht="45">
      <c r="A936" s="24">
        <v>63</v>
      </c>
      <c r="B936" s="25" t="s">
        <v>2127</v>
      </c>
      <c r="C936" s="26">
        <v>4083</v>
      </c>
      <c r="D936" s="25" t="s">
        <v>2188</v>
      </c>
      <c r="E936" s="27" t="s">
        <v>2189</v>
      </c>
      <c r="F936" s="24">
        <v>18</v>
      </c>
      <c r="G936" s="28" t="s">
        <v>385</v>
      </c>
    </row>
    <row r="937" spans="1:7" ht="22.5">
      <c r="A937" s="24">
        <v>64</v>
      </c>
      <c r="B937" s="25" t="s">
        <v>2190</v>
      </c>
      <c r="C937" s="26">
        <v>379</v>
      </c>
      <c r="D937" s="25" t="s">
        <v>2191</v>
      </c>
      <c r="E937" s="27" t="s">
        <v>2192</v>
      </c>
      <c r="F937" s="24">
        <v>1</v>
      </c>
      <c r="G937" s="28" t="s">
        <v>341</v>
      </c>
    </row>
    <row r="938" spans="1:7" ht="22.5">
      <c r="A938" s="24">
        <v>64</v>
      </c>
      <c r="B938" s="25" t="s">
        <v>2190</v>
      </c>
      <c r="C938" s="26">
        <v>380</v>
      </c>
      <c r="D938" s="25" t="s">
        <v>2193</v>
      </c>
      <c r="E938" s="27" t="s">
        <v>2194</v>
      </c>
      <c r="F938" s="24">
        <v>1</v>
      </c>
      <c r="G938" s="28" t="s">
        <v>341</v>
      </c>
    </row>
    <row r="939" spans="1:7" ht="22.5">
      <c r="A939" s="24">
        <v>64</v>
      </c>
      <c r="B939" s="25" t="s">
        <v>2190</v>
      </c>
      <c r="C939" s="26">
        <v>381</v>
      </c>
      <c r="D939" s="25" t="s">
        <v>2195</v>
      </c>
      <c r="E939" s="27" t="s">
        <v>2196</v>
      </c>
      <c r="F939" s="24">
        <v>1</v>
      </c>
      <c r="G939" s="28" t="s">
        <v>341</v>
      </c>
    </row>
    <row r="940" spans="1:7" ht="22.5">
      <c r="A940" s="24">
        <v>64</v>
      </c>
      <c r="B940" s="25" t="s">
        <v>2190</v>
      </c>
      <c r="C940" s="26">
        <v>382</v>
      </c>
      <c r="D940" s="25" t="s">
        <v>2197</v>
      </c>
      <c r="E940" s="27" t="s">
        <v>2198</v>
      </c>
      <c r="F940" s="24">
        <v>1</v>
      </c>
      <c r="G940" s="28" t="s">
        <v>341</v>
      </c>
    </row>
    <row r="941" spans="1:7" ht="22.5">
      <c r="A941" s="24">
        <v>64</v>
      </c>
      <c r="B941" s="25" t="s">
        <v>2190</v>
      </c>
      <c r="C941" s="26">
        <v>384</v>
      </c>
      <c r="D941" s="25" t="s">
        <v>2199</v>
      </c>
      <c r="E941" s="27" t="s">
        <v>2200</v>
      </c>
      <c r="F941" s="24">
        <v>1</v>
      </c>
      <c r="G941" s="28" t="s">
        <v>341</v>
      </c>
    </row>
    <row r="942" spans="1:7" ht="22.5">
      <c r="A942" s="24">
        <v>64</v>
      </c>
      <c r="B942" s="25" t="s">
        <v>2190</v>
      </c>
      <c r="C942" s="26">
        <v>387</v>
      </c>
      <c r="D942" s="25" t="s">
        <v>2201</v>
      </c>
      <c r="E942" s="27" t="s">
        <v>2202</v>
      </c>
      <c r="F942" s="24">
        <v>1</v>
      </c>
      <c r="G942" s="28" t="s">
        <v>341</v>
      </c>
    </row>
    <row r="943" spans="1:7" ht="22.5">
      <c r="A943" s="24">
        <v>64</v>
      </c>
      <c r="B943" s="25" t="s">
        <v>2190</v>
      </c>
      <c r="C943" s="26">
        <v>388</v>
      </c>
      <c r="D943" s="25" t="s">
        <v>2203</v>
      </c>
      <c r="E943" s="27" t="s">
        <v>2204</v>
      </c>
      <c r="F943" s="24">
        <v>1</v>
      </c>
      <c r="G943" s="28" t="s">
        <v>341</v>
      </c>
    </row>
    <row r="944" spans="1:7" ht="22.5">
      <c r="A944" s="24">
        <v>64</v>
      </c>
      <c r="B944" s="25" t="s">
        <v>2190</v>
      </c>
      <c r="C944" s="26">
        <v>390</v>
      </c>
      <c r="D944" s="25" t="s">
        <v>2205</v>
      </c>
      <c r="E944" s="27" t="s">
        <v>2206</v>
      </c>
      <c r="F944" s="24">
        <v>1</v>
      </c>
      <c r="G944" s="28" t="s">
        <v>341</v>
      </c>
    </row>
    <row r="945" spans="1:7" ht="22.5">
      <c r="A945" s="24">
        <v>64</v>
      </c>
      <c r="B945" s="25" t="s">
        <v>2190</v>
      </c>
      <c r="C945" s="26">
        <v>391</v>
      </c>
      <c r="D945" s="25" t="s">
        <v>2207</v>
      </c>
      <c r="E945" s="27" t="s">
        <v>2208</v>
      </c>
      <c r="F945" s="24">
        <v>1</v>
      </c>
      <c r="G945" s="28" t="s">
        <v>341</v>
      </c>
    </row>
    <row r="946" spans="1:7" ht="33.75">
      <c r="A946" s="24">
        <v>64</v>
      </c>
      <c r="B946" s="25" t="s">
        <v>2190</v>
      </c>
      <c r="C946" s="26">
        <v>392</v>
      </c>
      <c r="D946" s="25" t="s">
        <v>2209</v>
      </c>
      <c r="E946" s="27" t="s">
        <v>2210</v>
      </c>
      <c r="F946" s="24">
        <v>1</v>
      </c>
      <c r="G946" s="28" t="s">
        <v>341</v>
      </c>
    </row>
    <row r="947" spans="1:7" ht="22.5">
      <c r="A947" s="24">
        <v>64</v>
      </c>
      <c r="B947" s="25" t="s">
        <v>2190</v>
      </c>
      <c r="C947" s="26">
        <v>393</v>
      </c>
      <c r="D947" s="25" t="s">
        <v>2211</v>
      </c>
      <c r="E947" s="27" t="s">
        <v>2212</v>
      </c>
      <c r="F947" s="24">
        <v>1</v>
      </c>
      <c r="G947" s="28" t="s">
        <v>341</v>
      </c>
    </row>
    <row r="948" spans="1:7" ht="22.5">
      <c r="A948" s="24">
        <v>64</v>
      </c>
      <c r="B948" s="25" t="s">
        <v>2190</v>
      </c>
      <c r="C948" s="26">
        <v>394</v>
      </c>
      <c r="D948" s="25" t="s">
        <v>2213</v>
      </c>
      <c r="E948" s="27" t="s">
        <v>2214</v>
      </c>
      <c r="F948" s="24">
        <v>1</v>
      </c>
      <c r="G948" s="28" t="s">
        <v>341</v>
      </c>
    </row>
    <row r="949" spans="1:7" ht="25.5">
      <c r="A949" s="24">
        <v>64</v>
      </c>
      <c r="B949" s="25" t="s">
        <v>2190</v>
      </c>
      <c r="C949" s="26">
        <v>395</v>
      </c>
      <c r="D949" s="25" t="s">
        <v>2215</v>
      </c>
      <c r="E949" s="27" t="s">
        <v>2216</v>
      </c>
      <c r="F949" s="24">
        <v>1</v>
      </c>
      <c r="G949" s="28" t="s">
        <v>341</v>
      </c>
    </row>
    <row r="950" spans="1:7" ht="22.5">
      <c r="A950" s="24">
        <v>64</v>
      </c>
      <c r="B950" s="25" t="s">
        <v>2190</v>
      </c>
      <c r="C950" s="26">
        <v>1060</v>
      </c>
      <c r="D950" s="25" t="s">
        <v>2217</v>
      </c>
      <c r="E950" s="27" t="s">
        <v>2218</v>
      </c>
      <c r="F950" s="24">
        <v>1</v>
      </c>
      <c r="G950" s="28" t="s">
        <v>341</v>
      </c>
    </row>
    <row r="951" spans="1:7" ht="22.5">
      <c r="A951" s="24">
        <v>64</v>
      </c>
      <c r="B951" s="25" t="s">
        <v>2190</v>
      </c>
      <c r="C951" s="26">
        <v>3095</v>
      </c>
      <c r="D951" s="25" t="s">
        <v>2219</v>
      </c>
      <c r="E951" s="27" t="s">
        <v>2220</v>
      </c>
      <c r="F951" s="24">
        <v>1</v>
      </c>
      <c r="G951" s="28" t="s">
        <v>341</v>
      </c>
    </row>
    <row r="952" spans="1:7" ht="33.75">
      <c r="A952" s="24">
        <v>64</v>
      </c>
      <c r="B952" s="25" t="s">
        <v>2190</v>
      </c>
      <c r="C952" s="26">
        <v>3097</v>
      </c>
      <c r="D952" s="25" t="s">
        <v>2221</v>
      </c>
      <c r="E952" s="27" t="s">
        <v>2222</v>
      </c>
      <c r="F952" s="24">
        <v>1</v>
      </c>
      <c r="G952" s="28" t="s">
        <v>341</v>
      </c>
    </row>
    <row r="953" spans="1:7" ht="33.75">
      <c r="A953" s="24">
        <v>65</v>
      </c>
      <c r="B953" s="25" t="s">
        <v>2223</v>
      </c>
      <c r="C953" s="26">
        <v>368</v>
      </c>
      <c r="D953" s="25" t="s">
        <v>2224</v>
      </c>
      <c r="E953" s="27" t="s">
        <v>2225</v>
      </c>
      <c r="F953" s="24">
        <v>1</v>
      </c>
      <c r="G953" s="28" t="s">
        <v>341</v>
      </c>
    </row>
    <row r="954" spans="1:7" ht="33.75">
      <c r="A954" s="24">
        <v>65</v>
      </c>
      <c r="B954" s="25" t="s">
        <v>2223</v>
      </c>
      <c r="C954" s="26">
        <v>369</v>
      </c>
      <c r="D954" s="25" t="s">
        <v>2226</v>
      </c>
      <c r="E954" s="27" t="s">
        <v>2227</v>
      </c>
      <c r="F954" s="24">
        <v>1</v>
      </c>
      <c r="G954" s="28" t="s">
        <v>341</v>
      </c>
    </row>
    <row r="955" spans="1:7" ht="33.75">
      <c r="A955" s="24">
        <v>65</v>
      </c>
      <c r="B955" s="25" t="s">
        <v>2223</v>
      </c>
      <c r="C955" s="26">
        <v>370</v>
      </c>
      <c r="D955" s="25" t="s">
        <v>2228</v>
      </c>
      <c r="E955" s="27" t="s">
        <v>2229</v>
      </c>
      <c r="F955" s="24">
        <v>1</v>
      </c>
      <c r="G955" s="28" t="s">
        <v>341</v>
      </c>
    </row>
    <row r="956" spans="1:7" ht="33.75">
      <c r="A956" s="24">
        <v>65</v>
      </c>
      <c r="B956" s="25" t="s">
        <v>2223</v>
      </c>
      <c r="C956" s="26">
        <v>371</v>
      </c>
      <c r="D956" s="25" t="s">
        <v>2230</v>
      </c>
      <c r="E956" s="27" t="s">
        <v>2231</v>
      </c>
      <c r="F956" s="24">
        <v>1</v>
      </c>
      <c r="G956" s="28" t="s">
        <v>341</v>
      </c>
    </row>
    <row r="957" spans="1:7" ht="33.75">
      <c r="A957" s="24">
        <v>65</v>
      </c>
      <c r="B957" s="25" t="s">
        <v>2223</v>
      </c>
      <c r="C957" s="26">
        <v>372</v>
      </c>
      <c r="D957" s="25" t="s">
        <v>2232</v>
      </c>
      <c r="E957" s="27" t="s">
        <v>2233</v>
      </c>
      <c r="F957" s="24">
        <v>1</v>
      </c>
      <c r="G957" s="28" t="s">
        <v>341</v>
      </c>
    </row>
    <row r="958" spans="1:7" ht="33.75">
      <c r="A958" s="24">
        <v>65</v>
      </c>
      <c r="B958" s="25" t="s">
        <v>2223</v>
      </c>
      <c r="C958" s="26">
        <v>374</v>
      </c>
      <c r="D958" s="25" t="s">
        <v>2234</v>
      </c>
      <c r="E958" s="27" t="s">
        <v>2235</v>
      </c>
      <c r="F958" s="24">
        <v>1</v>
      </c>
      <c r="G958" s="28" t="s">
        <v>341</v>
      </c>
    </row>
    <row r="959" spans="1:7" ht="33.75">
      <c r="A959" s="24">
        <v>65</v>
      </c>
      <c r="B959" s="25" t="s">
        <v>2223</v>
      </c>
      <c r="C959" s="26">
        <v>375</v>
      </c>
      <c r="D959" s="25" t="s">
        <v>2236</v>
      </c>
      <c r="E959" s="27" t="s">
        <v>2237</v>
      </c>
      <c r="F959" s="24">
        <v>1</v>
      </c>
      <c r="G959" s="28" t="s">
        <v>341</v>
      </c>
    </row>
    <row r="960" spans="1:7" ht="33.75">
      <c r="A960" s="24">
        <v>65</v>
      </c>
      <c r="B960" s="25" t="s">
        <v>2223</v>
      </c>
      <c r="C960" s="26">
        <v>376</v>
      </c>
      <c r="D960" s="25" t="s">
        <v>2238</v>
      </c>
      <c r="E960" s="27" t="s">
        <v>2239</v>
      </c>
      <c r="F960" s="24">
        <v>1</v>
      </c>
      <c r="G960" s="28" t="s">
        <v>341</v>
      </c>
    </row>
    <row r="961" spans="1:7" ht="33.75">
      <c r="A961" s="24">
        <v>65</v>
      </c>
      <c r="B961" s="25" t="s">
        <v>2223</v>
      </c>
      <c r="C961" s="26">
        <v>377</v>
      </c>
      <c r="D961" s="25" t="s">
        <v>2240</v>
      </c>
      <c r="E961" s="27" t="s">
        <v>2241</v>
      </c>
      <c r="F961" s="24">
        <v>1</v>
      </c>
      <c r="G961" s="28" t="s">
        <v>341</v>
      </c>
    </row>
    <row r="962" spans="1:7" ht="33.75">
      <c r="A962" s="24">
        <v>65</v>
      </c>
      <c r="B962" s="25" t="s">
        <v>2223</v>
      </c>
      <c r="C962" s="26">
        <v>1141</v>
      </c>
      <c r="D962" s="25" t="s">
        <v>2242</v>
      </c>
      <c r="E962" s="27" t="s">
        <v>2790</v>
      </c>
      <c r="F962" s="24">
        <v>1</v>
      </c>
      <c r="G962" s="28" t="s">
        <v>341</v>
      </c>
    </row>
    <row r="963" spans="1:7" ht="33.75">
      <c r="A963" s="24">
        <v>65</v>
      </c>
      <c r="B963" s="25" t="s">
        <v>2223</v>
      </c>
      <c r="C963" s="26">
        <v>3099</v>
      </c>
      <c r="D963" s="25" t="s">
        <v>2243</v>
      </c>
      <c r="E963" s="27" t="s">
        <v>2244</v>
      </c>
      <c r="F963" s="24">
        <v>17</v>
      </c>
      <c r="G963" s="28" t="s">
        <v>382</v>
      </c>
    </row>
    <row r="964" spans="1:7" ht="33.75">
      <c r="A964" s="24">
        <v>65</v>
      </c>
      <c r="B964" s="25" t="s">
        <v>2223</v>
      </c>
      <c r="C964" s="26">
        <v>3522</v>
      </c>
      <c r="D964" s="25" t="s">
        <v>2245</v>
      </c>
      <c r="E964" s="27" t="s">
        <v>2246</v>
      </c>
      <c r="F964" s="24">
        <v>17</v>
      </c>
      <c r="G964" s="28" t="s">
        <v>382</v>
      </c>
    </row>
    <row r="965" spans="1:7" ht="33.75">
      <c r="A965" s="24">
        <v>66</v>
      </c>
      <c r="B965" s="25" t="s">
        <v>2247</v>
      </c>
      <c r="C965" s="26">
        <v>361</v>
      </c>
      <c r="D965" s="25" t="s">
        <v>2248</v>
      </c>
      <c r="E965" s="27" t="s">
        <v>2249</v>
      </c>
      <c r="F965" s="24">
        <v>1</v>
      </c>
      <c r="G965" s="28" t="s">
        <v>341</v>
      </c>
    </row>
    <row r="966" spans="1:7" ht="22.5">
      <c r="A966" s="24">
        <v>66</v>
      </c>
      <c r="B966" s="25" t="s">
        <v>2247</v>
      </c>
      <c r="C966" s="26">
        <v>362</v>
      </c>
      <c r="D966" s="25" t="s">
        <v>2250</v>
      </c>
      <c r="E966" s="27" t="s">
        <v>2251</v>
      </c>
      <c r="F966" s="24">
        <v>1</v>
      </c>
      <c r="G966" s="28" t="s">
        <v>341</v>
      </c>
    </row>
    <row r="967" spans="1:7" ht="22.5">
      <c r="A967" s="24">
        <v>66</v>
      </c>
      <c r="B967" s="25" t="s">
        <v>2247</v>
      </c>
      <c r="C967" s="26">
        <v>364</v>
      </c>
      <c r="D967" s="25" t="s">
        <v>749</v>
      </c>
      <c r="E967" s="27" t="s">
        <v>1341</v>
      </c>
      <c r="F967" s="24">
        <v>1</v>
      </c>
      <c r="G967" s="28" t="s">
        <v>341</v>
      </c>
    </row>
    <row r="968" spans="1:7" ht="25.5">
      <c r="A968" s="24">
        <v>66</v>
      </c>
      <c r="B968" s="25" t="s">
        <v>2247</v>
      </c>
      <c r="C968" s="26">
        <v>365</v>
      </c>
      <c r="D968" s="25" t="s">
        <v>2252</v>
      </c>
      <c r="E968" s="27" t="s">
        <v>2253</v>
      </c>
      <c r="F968" s="24">
        <v>1</v>
      </c>
      <c r="G968" s="28" t="s">
        <v>341</v>
      </c>
    </row>
    <row r="969" spans="1:7" ht="33.75">
      <c r="A969" s="24">
        <v>66</v>
      </c>
      <c r="B969" s="25" t="s">
        <v>2247</v>
      </c>
      <c r="C969" s="26">
        <v>3525</v>
      </c>
      <c r="D969" s="25" t="s">
        <v>2254</v>
      </c>
      <c r="E969" s="27" t="s">
        <v>2255</v>
      </c>
      <c r="F969" s="24">
        <v>1</v>
      </c>
      <c r="G969" s="28" t="s">
        <v>341</v>
      </c>
    </row>
    <row r="970" spans="1:7" ht="33.75">
      <c r="A970" s="24">
        <v>67</v>
      </c>
      <c r="B970" s="25" t="s">
        <v>2256</v>
      </c>
      <c r="C970" s="26">
        <v>342</v>
      </c>
      <c r="D970" s="25" t="s">
        <v>1180</v>
      </c>
      <c r="E970" s="27" t="s">
        <v>2257</v>
      </c>
      <c r="F970" s="24">
        <v>1</v>
      </c>
      <c r="G970" s="28" t="s">
        <v>341</v>
      </c>
    </row>
    <row r="971" spans="1:7" ht="33.75">
      <c r="A971" s="24">
        <v>67</v>
      </c>
      <c r="B971" s="25" t="s">
        <v>2256</v>
      </c>
      <c r="C971" s="26">
        <v>343</v>
      </c>
      <c r="D971" s="25" t="s">
        <v>1182</v>
      </c>
      <c r="E971" s="27" t="s">
        <v>2258</v>
      </c>
      <c r="F971" s="24">
        <v>1</v>
      </c>
      <c r="G971" s="28" t="s">
        <v>341</v>
      </c>
    </row>
    <row r="972" spans="1:7" ht="33.75">
      <c r="A972" s="24">
        <v>67</v>
      </c>
      <c r="B972" s="25" t="s">
        <v>2256</v>
      </c>
      <c r="C972" s="26">
        <v>344</v>
      </c>
      <c r="D972" s="25" t="s">
        <v>1339</v>
      </c>
      <c r="E972" s="27" t="s">
        <v>2259</v>
      </c>
      <c r="F972" s="24">
        <v>1</v>
      </c>
      <c r="G972" s="28" t="s">
        <v>341</v>
      </c>
    </row>
    <row r="973" spans="1:7" ht="22.5">
      <c r="A973" s="24">
        <v>67</v>
      </c>
      <c r="B973" s="25" t="s">
        <v>2256</v>
      </c>
      <c r="C973" s="26">
        <v>346</v>
      </c>
      <c r="D973" s="25" t="s">
        <v>2260</v>
      </c>
      <c r="E973" s="27" t="s">
        <v>2261</v>
      </c>
      <c r="F973" s="24">
        <v>1</v>
      </c>
      <c r="G973" s="28" t="s">
        <v>341</v>
      </c>
    </row>
    <row r="974" spans="1:7" ht="33.75">
      <c r="A974" s="24">
        <v>67</v>
      </c>
      <c r="B974" s="25" t="s">
        <v>2256</v>
      </c>
      <c r="C974" s="26">
        <v>348</v>
      </c>
      <c r="D974" s="25" t="s">
        <v>2262</v>
      </c>
      <c r="E974" s="27" t="s">
        <v>2263</v>
      </c>
      <c r="F974" s="24">
        <v>1</v>
      </c>
      <c r="G974" s="28" t="s">
        <v>341</v>
      </c>
    </row>
    <row r="975" spans="1:7" ht="33.75">
      <c r="A975" s="24">
        <v>67</v>
      </c>
      <c r="B975" s="25" t="s">
        <v>2256</v>
      </c>
      <c r="C975" s="26">
        <v>349</v>
      </c>
      <c r="D975" s="25" t="s">
        <v>1383</v>
      </c>
      <c r="E975" s="27" t="s">
        <v>2264</v>
      </c>
      <c r="F975" s="24">
        <v>1</v>
      </c>
      <c r="G975" s="28" t="s">
        <v>341</v>
      </c>
    </row>
    <row r="976" spans="1:7" ht="33.75">
      <c r="A976" s="24">
        <v>67</v>
      </c>
      <c r="B976" s="25" t="s">
        <v>2256</v>
      </c>
      <c r="C976" s="26">
        <v>350</v>
      </c>
      <c r="D976" s="25" t="s">
        <v>1488</v>
      </c>
      <c r="E976" s="27" t="s">
        <v>2265</v>
      </c>
      <c r="F976" s="24">
        <v>1</v>
      </c>
      <c r="G976" s="28" t="s">
        <v>341</v>
      </c>
    </row>
    <row r="977" spans="1:7" ht="33.75">
      <c r="A977" s="24">
        <v>67</v>
      </c>
      <c r="B977" s="25" t="s">
        <v>2256</v>
      </c>
      <c r="C977" s="26">
        <v>351</v>
      </c>
      <c r="D977" s="25" t="s">
        <v>2058</v>
      </c>
      <c r="E977" s="27" t="s">
        <v>2266</v>
      </c>
      <c r="F977" s="24">
        <v>1</v>
      </c>
      <c r="G977" s="28" t="s">
        <v>341</v>
      </c>
    </row>
    <row r="978" spans="1:7" ht="33.75">
      <c r="A978" s="24">
        <v>67</v>
      </c>
      <c r="B978" s="25" t="s">
        <v>2256</v>
      </c>
      <c r="C978" s="26">
        <v>352</v>
      </c>
      <c r="D978" s="25" t="s">
        <v>1387</v>
      </c>
      <c r="E978" s="27" t="s">
        <v>2267</v>
      </c>
      <c r="F978" s="24">
        <v>1</v>
      </c>
      <c r="G978" s="28" t="s">
        <v>341</v>
      </c>
    </row>
    <row r="979" spans="1:7" ht="33.75">
      <c r="A979" s="24">
        <v>67</v>
      </c>
      <c r="B979" s="25" t="s">
        <v>2256</v>
      </c>
      <c r="C979" s="26">
        <v>353</v>
      </c>
      <c r="D979" s="25" t="s">
        <v>2268</v>
      </c>
      <c r="E979" s="27" t="s">
        <v>2269</v>
      </c>
      <c r="F979" s="24">
        <v>1</v>
      </c>
      <c r="G979" s="28" t="s">
        <v>341</v>
      </c>
    </row>
    <row r="980" spans="1:7" ht="33.75">
      <c r="A980" s="24">
        <v>67</v>
      </c>
      <c r="B980" s="25" t="s">
        <v>2256</v>
      </c>
      <c r="C980" s="26">
        <v>354</v>
      </c>
      <c r="D980" s="25" t="s">
        <v>2270</v>
      </c>
      <c r="E980" s="27" t="s">
        <v>2271</v>
      </c>
      <c r="F980" s="24">
        <v>1</v>
      </c>
      <c r="G980" s="28" t="s">
        <v>341</v>
      </c>
    </row>
    <row r="981" spans="1:7" ht="25.5">
      <c r="A981" s="24">
        <v>67</v>
      </c>
      <c r="B981" s="25" t="s">
        <v>2256</v>
      </c>
      <c r="C981" s="26">
        <v>355</v>
      </c>
      <c r="D981" s="25" t="s">
        <v>2272</v>
      </c>
      <c r="E981" s="27" t="s">
        <v>2273</v>
      </c>
      <c r="F981" s="24">
        <v>1</v>
      </c>
      <c r="G981" s="28" t="s">
        <v>341</v>
      </c>
    </row>
    <row r="982" spans="1:7" ht="33.75">
      <c r="A982" s="24">
        <v>67</v>
      </c>
      <c r="B982" s="25" t="s">
        <v>2256</v>
      </c>
      <c r="C982" s="26">
        <v>359</v>
      </c>
      <c r="D982" s="25" t="s">
        <v>1395</v>
      </c>
      <c r="E982" s="27" t="s">
        <v>2274</v>
      </c>
      <c r="F982" s="24">
        <v>1</v>
      </c>
      <c r="G982" s="28" t="s">
        <v>341</v>
      </c>
    </row>
    <row r="983" spans="1:7" ht="33.75">
      <c r="A983" s="24">
        <v>67</v>
      </c>
      <c r="B983" s="25" t="s">
        <v>2256</v>
      </c>
      <c r="C983" s="26">
        <v>360</v>
      </c>
      <c r="D983" s="25" t="s">
        <v>2275</v>
      </c>
      <c r="E983" s="27" t="s">
        <v>2276</v>
      </c>
      <c r="F983" s="24">
        <v>1</v>
      </c>
      <c r="G983" s="28" t="s">
        <v>341</v>
      </c>
    </row>
    <row r="984" spans="1:7" ht="25.5">
      <c r="A984" s="24">
        <v>67</v>
      </c>
      <c r="B984" s="25" t="s">
        <v>2256</v>
      </c>
      <c r="C984" s="26">
        <v>1097</v>
      </c>
      <c r="D984" s="25" t="s">
        <v>2277</v>
      </c>
      <c r="E984" s="27" t="s">
        <v>2278</v>
      </c>
      <c r="F984" s="24">
        <v>1</v>
      </c>
      <c r="G984" s="28" t="s">
        <v>341</v>
      </c>
    </row>
    <row r="985" spans="1:7" ht="33.75">
      <c r="A985" s="24">
        <v>67</v>
      </c>
      <c r="B985" s="25" t="s">
        <v>2256</v>
      </c>
      <c r="C985" s="26">
        <v>2949</v>
      </c>
      <c r="D985" s="25" t="s">
        <v>2279</v>
      </c>
      <c r="E985" s="27" t="s">
        <v>2280</v>
      </c>
      <c r="F985" s="24">
        <v>1</v>
      </c>
      <c r="G985" s="28" t="s">
        <v>341</v>
      </c>
    </row>
    <row r="986" spans="1:7" ht="33.75">
      <c r="A986" s="24">
        <v>67</v>
      </c>
      <c r="B986" s="25" t="s">
        <v>2256</v>
      </c>
      <c r="C986" s="26">
        <v>3130</v>
      </c>
      <c r="D986" s="25" t="s">
        <v>2281</v>
      </c>
      <c r="E986" s="27" t="s">
        <v>2282</v>
      </c>
      <c r="F986" s="24">
        <v>1</v>
      </c>
      <c r="G986" s="28" t="s">
        <v>341</v>
      </c>
    </row>
    <row r="987" spans="1:7" ht="33.75">
      <c r="A987" s="24">
        <v>67</v>
      </c>
      <c r="B987" s="25" t="s">
        <v>2256</v>
      </c>
      <c r="C987" s="26">
        <v>3132</v>
      </c>
      <c r="D987" s="25" t="s">
        <v>2283</v>
      </c>
      <c r="E987" s="27" t="s">
        <v>2284</v>
      </c>
      <c r="F987" s="24">
        <v>1</v>
      </c>
      <c r="G987" s="28" t="s">
        <v>341</v>
      </c>
    </row>
    <row r="988" spans="1:7" ht="33.75">
      <c r="A988" s="24">
        <v>67</v>
      </c>
      <c r="B988" s="25" t="s">
        <v>2256</v>
      </c>
      <c r="C988" s="26">
        <v>3133</v>
      </c>
      <c r="D988" s="25" t="s">
        <v>2285</v>
      </c>
      <c r="E988" s="27" t="s">
        <v>2286</v>
      </c>
      <c r="F988" s="24">
        <v>1</v>
      </c>
      <c r="G988" s="28" t="s">
        <v>341</v>
      </c>
    </row>
    <row r="989" spans="1:7">
      <c r="A989" s="24">
        <v>67</v>
      </c>
      <c r="B989" s="25" t="s">
        <v>2256</v>
      </c>
      <c r="C989" s="26">
        <v>3134</v>
      </c>
      <c r="D989" s="25" t="s">
        <v>2287</v>
      </c>
      <c r="E989" s="27" t="s">
        <v>2288</v>
      </c>
      <c r="F989" s="24">
        <v>1</v>
      </c>
      <c r="G989" s="28" t="s">
        <v>341</v>
      </c>
    </row>
    <row r="990" spans="1:7" ht="33.75">
      <c r="A990" s="24">
        <v>67</v>
      </c>
      <c r="B990" s="25" t="s">
        <v>2256</v>
      </c>
      <c r="C990" s="26">
        <v>3135</v>
      </c>
      <c r="D990" s="25" t="s">
        <v>2289</v>
      </c>
      <c r="E990" s="27" t="s">
        <v>2290</v>
      </c>
      <c r="F990" s="24">
        <v>1</v>
      </c>
      <c r="G990" s="28" t="s">
        <v>341</v>
      </c>
    </row>
    <row r="991" spans="1:7" ht="22.5">
      <c r="A991" s="24">
        <v>68</v>
      </c>
      <c r="B991" s="25" t="s">
        <v>2291</v>
      </c>
      <c r="C991" s="26">
        <v>315</v>
      </c>
      <c r="D991" s="25" t="s">
        <v>2292</v>
      </c>
      <c r="E991" s="27" t="s">
        <v>2293</v>
      </c>
      <c r="F991" s="24">
        <v>1</v>
      </c>
      <c r="G991" s="28" t="s">
        <v>341</v>
      </c>
    </row>
    <row r="992" spans="1:7" ht="22.5">
      <c r="A992" s="24">
        <v>68</v>
      </c>
      <c r="B992" s="25" t="s">
        <v>2291</v>
      </c>
      <c r="C992" s="26">
        <v>316</v>
      </c>
      <c r="D992" s="25" t="s">
        <v>1182</v>
      </c>
      <c r="E992" s="27" t="s">
        <v>2055</v>
      </c>
      <c r="F992" s="24">
        <v>1</v>
      </c>
      <c r="G992" s="28" t="s">
        <v>341</v>
      </c>
    </row>
    <row r="993" spans="1:7" ht="22.5">
      <c r="A993" s="24">
        <v>68</v>
      </c>
      <c r="B993" s="25" t="s">
        <v>2291</v>
      </c>
      <c r="C993" s="26">
        <v>317</v>
      </c>
      <c r="D993" s="25" t="s">
        <v>1339</v>
      </c>
      <c r="E993" s="27" t="s">
        <v>1340</v>
      </c>
      <c r="F993" s="24">
        <v>1</v>
      </c>
      <c r="G993" s="28" t="s">
        <v>341</v>
      </c>
    </row>
    <row r="994" spans="1:7" ht="22.5">
      <c r="A994" s="24">
        <v>68</v>
      </c>
      <c r="B994" s="25" t="s">
        <v>2291</v>
      </c>
      <c r="C994" s="26">
        <v>318</v>
      </c>
      <c r="D994" s="25" t="s">
        <v>2294</v>
      </c>
      <c r="E994" s="27" t="s">
        <v>2295</v>
      </c>
      <c r="F994" s="24">
        <v>1</v>
      </c>
      <c r="G994" s="28" t="s">
        <v>341</v>
      </c>
    </row>
    <row r="995" spans="1:7" ht="22.5">
      <c r="A995" s="24">
        <v>68</v>
      </c>
      <c r="B995" s="25" t="s">
        <v>2291</v>
      </c>
      <c r="C995" s="26">
        <v>319</v>
      </c>
      <c r="D995" s="25" t="s">
        <v>1380</v>
      </c>
      <c r="E995" s="27" t="s">
        <v>2056</v>
      </c>
      <c r="F995" s="24">
        <v>1</v>
      </c>
      <c r="G995" s="28" t="s">
        <v>341</v>
      </c>
    </row>
    <row r="996" spans="1:7" ht="22.5">
      <c r="A996" s="24">
        <v>68</v>
      </c>
      <c r="B996" s="25" t="s">
        <v>2291</v>
      </c>
      <c r="C996" s="26">
        <v>320</v>
      </c>
      <c r="D996" s="25" t="s">
        <v>1344</v>
      </c>
      <c r="E996" s="27" t="s">
        <v>1345</v>
      </c>
      <c r="F996" s="24">
        <v>1</v>
      </c>
      <c r="G996" s="28" t="s">
        <v>341</v>
      </c>
    </row>
    <row r="997" spans="1:7" ht="22.5">
      <c r="A997" s="24">
        <v>68</v>
      </c>
      <c r="B997" s="25" t="s">
        <v>2291</v>
      </c>
      <c r="C997" s="26">
        <v>321</v>
      </c>
      <c r="D997" s="25" t="s">
        <v>2296</v>
      </c>
      <c r="E997" s="27" t="s">
        <v>2297</v>
      </c>
      <c r="F997" s="24">
        <v>1</v>
      </c>
      <c r="G997" s="28" t="s">
        <v>341</v>
      </c>
    </row>
    <row r="998" spans="1:7" ht="22.5">
      <c r="A998" s="24">
        <v>68</v>
      </c>
      <c r="B998" s="25" t="s">
        <v>2291</v>
      </c>
      <c r="C998" s="26">
        <v>322</v>
      </c>
      <c r="D998" s="25" t="s">
        <v>2298</v>
      </c>
      <c r="E998" s="27" t="s">
        <v>2299</v>
      </c>
      <c r="F998" s="24">
        <v>1</v>
      </c>
      <c r="G998" s="28" t="s">
        <v>341</v>
      </c>
    </row>
    <row r="999" spans="1:7" ht="22.5">
      <c r="A999" s="24">
        <v>68</v>
      </c>
      <c r="B999" s="25" t="s">
        <v>2291</v>
      </c>
      <c r="C999" s="26">
        <v>323</v>
      </c>
      <c r="D999" s="25" t="s">
        <v>2300</v>
      </c>
      <c r="E999" s="27" t="s">
        <v>2301</v>
      </c>
      <c r="F999" s="24">
        <v>1</v>
      </c>
      <c r="G999" s="28" t="s">
        <v>341</v>
      </c>
    </row>
    <row r="1000" spans="1:7" ht="22.5">
      <c r="A1000" s="24">
        <v>68</v>
      </c>
      <c r="B1000" s="25" t="s">
        <v>2291</v>
      </c>
      <c r="C1000" s="26">
        <v>324</v>
      </c>
      <c r="D1000" s="25" t="s">
        <v>2058</v>
      </c>
      <c r="E1000" s="27" t="s">
        <v>2302</v>
      </c>
      <c r="F1000" s="24">
        <v>1</v>
      </c>
      <c r="G1000" s="28" t="s">
        <v>341</v>
      </c>
    </row>
    <row r="1001" spans="1:7" ht="22.5">
      <c r="A1001" s="24">
        <v>68</v>
      </c>
      <c r="B1001" s="25" t="s">
        <v>2291</v>
      </c>
      <c r="C1001" s="26">
        <v>325</v>
      </c>
      <c r="D1001" s="25" t="s">
        <v>2303</v>
      </c>
      <c r="E1001" s="27" t="s">
        <v>2304</v>
      </c>
      <c r="F1001" s="24">
        <v>1</v>
      </c>
      <c r="G1001" s="28" t="s">
        <v>341</v>
      </c>
    </row>
    <row r="1002" spans="1:7" ht="22.5">
      <c r="A1002" s="24">
        <v>68</v>
      </c>
      <c r="B1002" s="25" t="s">
        <v>2291</v>
      </c>
      <c r="C1002" s="26">
        <v>326</v>
      </c>
      <c r="D1002" s="25" t="s">
        <v>2305</v>
      </c>
      <c r="E1002" s="27" t="s">
        <v>2062</v>
      </c>
      <c r="F1002" s="24">
        <v>1</v>
      </c>
      <c r="G1002" s="28" t="s">
        <v>341</v>
      </c>
    </row>
    <row r="1003" spans="1:7" ht="22.5">
      <c r="A1003" s="24">
        <v>68</v>
      </c>
      <c r="B1003" s="25" t="s">
        <v>2291</v>
      </c>
      <c r="C1003" s="26">
        <v>327</v>
      </c>
      <c r="D1003" s="25" t="s">
        <v>2306</v>
      </c>
      <c r="E1003" s="27" t="s">
        <v>2307</v>
      </c>
      <c r="F1003" s="24">
        <v>1</v>
      </c>
      <c r="G1003" s="28" t="s">
        <v>341</v>
      </c>
    </row>
    <row r="1004" spans="1:7" ht="22.5">
      <c r="A1004" s="24">
        <v>68</v>
      </c>
      <c r="B1004" s="25" t="s">
        <v>2291</v>
      </c>
      <c r="C1004" s="26">
        <v>328</v>
      </c>
      <c r="D1004" s="25" t="s">
        <v>2308</v>
      </c>
      <c r="E1004" s="27" t="s">
        <v>2309</v>
      </c>
      <c r="F1004" s="24">
        <v>1</v>
      </c>
      <c r="G1004" s="28" t="s">
        <v>341</v>
      </c>
    </row>
    <row r="1005" spans="1:7" ht="22.5">
      <c r="A1005" s="24">
        <v>68</v>
      </c>
      <c r="B1005" s="25" t="s">
        <v>2291</v>
      </c>
      <c r="C1005" s="26">
        <v>329</v>
      </c>
      <c r="D1005" s="25" t="s">
        <v>2310</v>
      </c>
      <c r="E1005" s="27" t="s">
        <v>2311</v>
      </c>
      <c r="F1005" s="24">
        <v>1</v>
      </c>
      <c r="G1005" s="28" t="s">
        <v>341</v>
      </c>
    </row>
    <row r="1006" spans="1:7" ht="22.5">
      <c r="A1006" s="24">
        <v>68</v>
      </c>
      <c r="B1006" s="25" t="s">
        <v>2291</v>
      </c>
      <c r="C1006" s="26">
        <v>330</v>
      </c>
      <c r="D1006" s="25" t="s">
        <v>2312</v>
      </c>
      <c r="E1006" s="27" t="s">
        <v>2313</v>
      </c>
      <c r="F1006" s="24">
        <v>1</v>
      </c>
      <c r="G1006" s="28" t="s">
        <v>341</v>
      </c>
    </row>
    <row r="1007" spans="1:7" ht="22.5">
      <c r="A1007" s="24">
        <v>68</v>
      </c>
      <c r="B1007" s="25" t="s">
        <v>2291</v>
      </c>
      <c r="C1007" s="26">
        <v>331</v>
      </c>
      <c r="D1007" s="25" t="s">
        <v>2314</v>
      </c>
      <c r="E1007" s="27" t="s">
        <v>2315</v>
      </c>
      <c r="F1007" s="24">
        <v>1</v>
      </c>
      <c r="G1007" s="28" t="s">
        <v>341</v>
      </c>
    </row>
    <row r="1008" spans="1:7" ht="22.5">
      <c r="A1008" s="24">
        <v>68</v>
      </c>
      <c r="B1008" s="25" t="s">
        <v>2291</v>
      </c>
      <c r="C1008" s="26">
        <v>332</v>
      </c>
      <c r="D1008" s="25" t="s">
        <v>1356</v>
      </c>
      <c r="E1008" s="27" t="s">
        <v>1357</v>
      </c>
      <c r="F1008" s="24">
        <v>1</v>
      </c>
      <c r="G1008" s="28" t="s">
        <v>341</v>
      </c>
    </row>
    <row r="1009" spans="1:7" ht="22.5">
      <c r="A1009" s="24">
        <v>68</v>
      </c>
      <c r="B1009" s="25" t="s">
        <v>2291</v>
      </c>
      <c r="C1009" s="26">
        <v>333</v>
      </c>
      <c r="D1009" s="25" t="s">
        <v>1552</v>
      </c>
      <c r="E1009" s="27" t="s">
        <v>1553</v>
      </c>
      <c r="F1009" s="24">
        <v>1</v>
      </c>
      <c r="G1009" s="28" t="s">
        <v>341</v>
      </c>
    </row>
    <row r="1010" spans="1:7" ht="22.5">
      <c r="A1010" s="24">
        <v>68</v>
      </c>
      <c r="B1010" s="25" t="s">
        <v>2291</v>
      </c>
      <c r="C1010" s="26">
        <v>334</v>
      </c>
      <c r="D1010" s="25" t="s">
        <v>2316</v>
      </c>
      <c r="E1010" s="27" t="s">
        <v>2317</v>
      </c>
      <c r="F1010" s="24">
        <v>1</v>
      </c>
      <c r="G1010" s="28" t="s">
        <v>341</v>
      </c>
    </row>
    <row r="1011" spans="1:7" ht="22.5">
      <c r="A1011" s="24">
        <v>68</v>
      </c>
      <c r="B1011" s="25" t="s">
        <v>2291</v>
      </c>
      <c r="C1011" s="26">
        <v>335</v>
      </c>
      <c r="D1011" s="25" t="s">
        <v>2318</v>
      </c>
      <c r="E1011" s="27" t="s">
        <v>2319</v>
      </c>
      <c r="F1011" s="24">
        <v>1</v>
      </c>
      <c r="G1011" s="28" t="s">
        <v>341</v>
      </c>
    </row>
    <row r="1012" spans="1:7" ht="22.5">
      <c r="A1012" s="24">
        <v>68</v>
      </c>
      <c r="B1012" s="25" t="s">
        <v>2291</v>
      </c>
      <c r="C1012" s="26">
        <v>336</v>
      </c>
      <c r="D1012" s="25" t="s">
        <v>2320</v>
      </c>
      <c r="E1012" s="27" t="s">
        <v>2321</v>
      </c>
      <c r="F1012" s="24">
        <v>1</v>
      </c>
      <c r="G1012" s="28" t="s">
        <v>341</v>
      </c>
    </row>
    <row r="1013" spans="1:7" ht="22.5">
      <c r="A1013" s="24">
        <v>68</v>
      </c>
      <c r="B1013" s="25" t="s">
        <v>2291</v>
      </c>
      <c r="C1013" s="26">
        <v>337</v>
      </c>
      <c r="D1013" s="25" t="s">
        <v>2322</v>
      </c>
      <c r="E1013" s="27" t="s">
        <v>2323</v>
      </c>
      <c r="F1013" s="24">
        <v>1</v>
      </c>
      <c r="G1013" s="28" t="s">
        <v>341</v>
      </c>
    </row>
    <row r="1014" spans="1:7" ht="22.5">
      <c r="A1014" s="24">
        <v>68</v>
      </c>
      <c r="B1014" s="25" t="s">
        <v>2291</v>
      </c>
      <c r="C1014" s="26">
        <v>338</v>
      </c>
      <c r="D1014" s="25" t="s">
        <v>2324</v>
      </c>
      <c r="E1014" s="27" t="s">
        <v>2325</v>
      </c>
      <c r="F1014" s="24">
        <v>1</v>
      </c>
      <c r="G1014" s="28" t="s">
        <v>341</v>
      </c>
    </row>
    <row r="1015" spans="1:7" ht="22.5">
      <c r="A1015" s="24">
        <v>68</v>
      </c>
      <c r="B1015" s="25" t="s">
        <v>2291</v>
      </c>
      <c r="C1015" s="26">
        <v>339</v>
      </c>
      <c r="D1015" s="25" t="s">
        <v>2326</v>
      </c>
      <c r="E1015" s="27" t="s">
        <v>2327</v>
      </c>
      <c r="F1015" s="24">
        <v>1</v>
      </c>
      <c r="G1015" s="28" t="s">
        <v>341</v>
      </c>
    </row>
    <row r="1016" spans="1:7" ht="22.5">
      <c r="A1016" s="24">
        <v>68</v>
      </c>
      <c r="B1016" s="25" t="s">
        <v>2291</v>
      </c>
      <c r="C1016" s="26">
        <v>340</v>
      </c>
      <c r="D1016" s="25" t="s">
        <v>2328</v>
      </c>
      <c r="E1016" s="27" t="s">
        <v>2329</v>
      </c>
      <c r="F1016" s="24">
        <v>1</v>
      </c>
      <c r="G1016" s="28" t="s">
        <v>341</v>
      </c>
    </row>
    <row r="1017" spans="1:7" ht="22.5">
      <c r="A1017" s="24">
        <v>68</v>
      </c>
      <c r="B1017" s="25" t="s">
        <v>2291</v>
      </c>
      <c r="C1017" s="26">
        <v>341</v>
      </c>
      <c r="D1017" s="25" t="s">
        <v>2330</v>
      </c>
      <c r="E1017" s="27" t="s">
        <v>2331</v>
      </c>
      <c r="F1017" s="24">
        <v>1</v>
      </c>
      <c r="G1017" s="28" t="s">
        <v>341</v>
      </c>
    </row>
    <row r="1018" spans="1:7" ht="22.5">
      <c r="A1018" s="24">
        <v>68</v>
      </c>
      <c r="B1018" s="25" t="s">
        <v>2291</v>
      </c>
      <c r="C1018" s="26">
        <v>363</v>
      </c>
      <c r="D1018" s="25" t="s">
        <v>810</v>
      </c>
      <c r="E1018" s="27" t="s">
        <v>1138</v>
      </c>
      <c r="F1018" s="24">
        <v>1</v>
      </c>
      <c r="G1018" s="28" t="s">
        <v>341</v>
      </c>
    </row>
    <row r="1019" spans="1:7" ht="22.5">
      <c r="A1019" s="24">
        <v>68</v>
      </c>
      <c r="B1019" s="25" t="s">
        <v>2291</v>
      </c>
      <c r="C1019" s="26">
        <v>366</v>
      </c>
      <c r="D1019" s="25" t="s">
        <v>1786</v>
      </c>
      <c r="E1019" s="27" t="s">
        <v>1787</v>
      </c>
      <c r="F1019" s="24">
        <v>1</v>
      </c>
      <c r="G1019" s="28" t="s">
        <v>341</v>
      </c>
    </row>
    <row r="1020" spans="1:7" ht="22.5">
      <c r="A1020" s="24">
        <v>68</v>
      </c>
      <c r="B1020" s="25" t="s">
        <v>2291</v>
      </c>
      <c r="C1020" s="26">
        <v>389</v>
      </c>
      <c r="D1020" s="25" t="s">
        <v>2332</v>
      </c>
      <c r="E1020" s="27" t="s">
        <v>2333</v>
      </c>
      <c r="F1020" s="24">
        <v>1</v>
      </c>
      <c r="G1020" s="28" t="s">
        <v>341</v>
      </c>
    </row>
    <row r="1021" spans="1:7" ht="22.5">
      <c r="A1021" s="24">
        <v>68</v>
      </c>
      <c r="B1021" s="25" t="s">
        <v>2291</v>
      </c>
      <c r="C1021" s="26">
        <v>1062</v>
      </c>
      <c r="D1021" s="25" t="s">
        <v>2334</v>
      </c>
      <c r="E1021" s="27" t="s">
        <v>2335</v>
      </c>
      <c r="F1021" s="24">
        <v>1</v>
      </c>
      <c r="G1021" s="28" t="s">
        <v>341</v>
      </c>
    </row>
    <row r="1022" spans="1:7" ht="33.75">
      <c r="A1022" s="24">
        <v>68</v>
      </c>
      <c r="B1022" s="25" t="s">
        <v>2291</v>
      </c>
      <c r="C1022" s="26">
        <v>3150</v>
      </c>
      <c r="D1022" s="25" t="s">
        <v>2336</v>
      </c>
      <c r="E1022" s="27" t="s">
        <v>2337</v>
      </c>
      <c r="F1022" s="24">
        <v>17</v>
      </c>
      <c r="G1022" s="28" t="s">
        <v>382</v>
      </c>
    </row>
    <row r="1023" spans="1:7" ht="22.5">
      <c r="A1023" s="24">
        <v>68</v>
      </c>
      <c r="B1023" s="25" t="s">
        <v>2291</v>
      </c>
      <c r="C1023" s="26">
        <v>6801</v>
      </c>
      <c r="D1023" s="25" t="s">
        <v>2338</v>
      </c>
      <c r="E1023" s="27" t="s">
        <v>2339</v>
      </c>
      <c r="F1023" s="24">
        <v>1</v>
      </c>
      <c r="G1023" s="28" t="s">
        <v>341</v>
      </c>
    </row>
    <row r="1024" spans="1:7" ht="22.5">
      <c r="A1024" s="24">
        <v>68</v>
      </c>
      <c r="B1024" s="25" t="s">
        <v>2291</v>
      </c>
      <c r="C1024" s="26">
        <v>6802</v>
      </c>
      <c r="D1024" s="25" t="s">
        <v>2340</v>
      </c>
      <c r="E1024" s="27" t="s">
        <v>2341</v>
      </c>
      <c r="F1024" s="24">
        <v>1</v>
      </c>
      <c r="G1024" s="28" t="s">
        <v>341</v>
      </c>
    </row>
    <row r="1025" spans="1:7" ht="22.5">
      <c r="A1025" s="24">
        <v>68</v>
      </c>
      <c r="B1025" s="25" t="s">
        <v>2291</v>
      </c>
      <c r="C1025" s="26">
        <v>6803</v>
      </c>
      <c r="D1025" s="25" t="s">
        <v>2342</v>
      </c>
      <c r="E1025" s="27" t="s">
        <v>2343</v>
      </c>
      <c r="F1025" s="24">
        <v>1</v>
      </c>
      <c r="G1025" s="28" t="s">
        <v>341</v>
      </c>
    </row>
    <row r="1026" spans="1:7" ht="22.5">
      <c r="A1026" s="24">
        <v>68</v>
      </c>
      <c r="B1026" s="25" t="s">
        <v>2291</v>
      </c>
      <c r="C1026" s="26">
        <v>6804</v>
      </c>
      <c r="D1026" s="25" t="s">
        <v>2344</v>
      </c>
      <c r="E1026" s="27" t="s">
        <v>2345</v>
      </c>
      <c r="F1026" s="24">
        <v>1</v>
      </c>
      <c r="G1026" s="28" t="s">
        <v>341</v>
      </c>
    </row>
    <row r="1027" spans="1:7" ht="22.5">
      <c r="A1027" s="24">
        <v>68</v>
      </c>
      <c r="B1027" s="25" t="s">
        <v>2291</v>
      </c>
      <c r="C1027" s="26">
        <v>6805</v>
      </c>
      <c r="D1027" s="25" t="s">
        <v>2346</v>
      </c>
      <c r="E1027" s="27" t="s">
        <v>2347</v>
      </c>
      <c r="F1027" s="24">
        <v>1</v>
      </c>
      <c r="G1027" s="28" t="s">
        <v>341</v>
      </c>
    </row>
    <row r="1028" spans="1:7" ht="22.5">
      <c r="A1028" s="24">
        <v>68</v>
      </c>
      <c r="B1028" s="25" t="s">
        <v>2291</v>
      </c>
      <c r="C1028" s="26">
        <v>6806</v>
      </c>
      <c r="D1028" s="25" t="s">
        <v>2348</v>
      </c>
      <c r="E1028" s="27" t="s">
        <v>2349</v>
      </c>
      <c r="F1028" s="24">
        <v>1</v>
      </c>
      <c r="G1028" s="28" t="s">
        <v>341</v>
      </c>
    </row>
    <row r="1029" spans="1:7" ht="38.25">
      <c r="A1029" s="24">
        <v>68</v>
      </c>
      <c r="B1029" s="25" t="s">
        <v>2291</v>
      </c>
      <c r="C1029" s="26">
        <v>6807</v>
      </c>
      <c r="D1029" s="25" t="s">
        <v>2350</v>
      </c>
      <c r="E1029" s="27" t="s">
        <v>2351</v>
      </c>
      <c r="F1029" s="24">
        <v>1</v>
      </c>
      <c r="G1029" s="28" t="s">
        <v>341</v>
      </c>
    </row>
    <row r="1030" spans="1:7" ht="22.5">
      <c r="A1030" s="24">
        <v>69</v>
      </c>
      <c r="B1030" s="25" t="s">
        <v>2352</v>
      </c>
      <c r="C1030" s="26">
        <v>283</v>
      </c>
      <c r="D1030" s="25" t="s">
        <v>2353</v>
      </c>
      <c r="E1030" s="27" t="s">
        <v>2354</v>
      </c>
      <c r="F1030" s="24">
        <v>1</v>
      </c>
      <c r="G1030" s="28" t="s">
        <v>341</v>
      </c>
    </row>
    <row r="1031" spans="1:7" ht="22.5">
      <c r="A1031" s="24">
        <v>69</v>
      </c>
      <c r="B1031" s="25" t="s">
        <v>2352</v>
      </c>
      <c r="C1031" s="26">
        <v>284</v>
      </c>
      <c r="D1031" s="25" t="s">
        <v>2025</v>
      </c>
      <c r="E1031" s="27" t="s">
        <v>2055</v>
      </c>
      <c r="F1031" s="24">
        <v>1</v>
      </c>
      <c r="G1031" s="28" t="s">
        <v>341</v>
      </c>
    </row>
    <row r="1032" spans="1:7" ht="22.5">
      <c r="A1032" s="24">
        <v>69</v>
      </c>
      <c r="B1032" s="25" t="s">
        <v>2352</v>
      </c>
      <c r="C1032" s="26">
        <v>286</v>
      </c>
      <c r="D1032" s="25" t="s">
        <v>2294</v>
      </c>
      <c r="E1032" s="27" t="s">
        <v>1484</v>
      </c>
      <c r="F1032" s="24">
        <v>1</v>
      </c>
      <c r="G1032" s="28" t="s">
        <v>341</v>
      </c>
    </row>
    <row r="1033" spans="1:7" ht="22.5">
      <c r="A1033" s="24">
        <v>69</v>
      </c>
      <c r="B1033" s="25" t="s">
        <v>2352</v>
      </c>
      <c r="C1033" s="26">
        <v>287</v>
      </c>
      <c r="D1033" s="25" t="s">
        <v>2355</v>
      </c>
      <c r="E1033" s="27" t="s">
        <v>2356</v>
      </c>
      <c r="F1033" s="24">
        <v>1</v>
      </c>
      <c r="G1033" s="28" t="s">
        <v>341</v>
      </c>
    </row>
    <row r="1034" spans="1:7" ht="22.5">
      <c r="A1034" s="24">
        <v>69</v>
      </c>
      <c r="B1034" s="25" t="s">
        <v>2352</v>
      </c>
      <c r="C1034" s="26">
        <v>288</v>
      </c>
      <c r="D1034" s="25" t="s">
        <v>2296</v>
      </c>
      <c r="E1034" s="27" t="s">
        <v>2357</v>
      </c>
      <c r="F1034" s="24">
        <v>1</v>
      </c>
      <c r="G1034" s="28" t="s">
        <v>341</v>
      </c>
    </row>
    <row r="1035" spans="1:7" ht="22.5">
      <c r="A1035" s="24">
        <v>69</v>
      </c>
      <c r="B1035" s="25" t="s">
        <v>2352</v>
      </c>
      <c r="C1035" s="26">
        <v>289</v>
      </c>
      <c r="D1035" s="25" t="s">
        <v>2044</v>
      </c>
      <c r="E1035" s="27" t="s">
        <v>2057</v>
      </c>
      <c r="F1035" s="24">
        <v>1</v>
      </c>
      <c r="G1035" s="28" t="s">
        <v>341</v>
      </c>
    </row>
    <row r="1036" spans="1:7" ht="22.5">
      <c r="A1036" s="24">
        <v>69</v>
      </c>
      <c r="B1036" s="25" t="s">
        <v>2352</v>
      </c>
      <c r="C1036" s="26">
        <v>290</v>
      </c>
      <c r="D1036" s="25" t="s">
        <v>2358</v>
      </c>
      <c r="E1036" s="27" t="s">
        <v>2359</v>
      </c>
      <c r="F1036" s="24">
        <v>1</v>
      </c>
      <c r="G1036" s="28" t="s">
        <v>341</v>
      </c>
    </row>
    <row r="1037" spans="1:7" ht="45">
      <c r="A1037" s="24">
        <v>69</v>
      </c>
      <c r="B1037" s="25" t="s">
        <v>2352</v>
      </c>
      <c r="C1037" s="26">
        <v>291</v>
      </c>
      <c r="D1037" s="25" t="s">
        <v>2360</v>
      </c>
      <c r="E1037" s="27" t="s">
        <v>2361</v>
      </c>
      <c r="F1037" s="24">
        <v>1</v>
      </c>
      <c r="G1037" s="28" t="s">
        <v>341</v>
      </c>
    </row>
    <row r="1038" spans="1:7" ht="22.5">
      <c r="A1038" s="24">
        <v>69</v>
      </c>
      <c r="B1038" s="25" t="s">
        <v>2352</v>
      </c>
      <c r="C1038" s="26">
        <v>292</v>
      </c>
      <c r="D1038" s="25" t="s">
        <v>2362</v>
      </c>
      <c r="E1038" s="27" t="s">
        <v>2363</v>
      </c>
      <c r="F1038" s="24">
        <v>1</v>
      </c>
      <c r="G1038" s="28" t="s">
        <v>341</v>
      </c>
    </row>
    <row r="1039" spans="1:7" ht="22.5">
      <c r="A1039" s="24">
        <v>69</v>
      </c>
      <c r="B1039" s="25" t="s">
        <v>2352</v>
      </c>
      <c r="C1039" s="26">
        <v>293</v>
      </c>
      <c r="D1039" s="25" t="s">
        <v>2364</v>
      </c>
      <c r="E1039" s="27" t="s">
        <v>2365</v>
      </c>
      <c r="F1039" s="24">
        <v>1</v>
      </c>
      <c r="G1039" s="28" t="s">
        <v>341</v>
      </c>
    </row>
    <row r="1040" spans="1:7" ht="22.5">
      <c r="A1040" s="24">
        <v>69</v>
      </c>
      <c r="B1040" s="25" t="s">
        <v>2352</v>
      </c>
      <c r="C1040" s="26">
        <v>294</v>
      </c>
      <c r="D1040" s="25" t="s">
        <v>2366</v>
      </c>
      <c r="E1040" s="27" t="s">
        <v>2367</v>
      </c>
      <c r="F1040" s="24">
        <v>1</v>
      </c>
      <c r="G1040" s="28" t="s">
        <v>341</v>
      </c>
    </row>
    <row r="1041" spans="1:7" ht="22.5">
      <c r="A1041" s="24">
        <v>69</v>
      </c>
      <c r="B1041" s="25" t="s">
        <v>2352</v>
      </c>
      <c r="C1041" s="26">
        <v>295</v>
      </c>
      <c r="D1041" s="25" t="s">
        <v>2368</v>
      </c>
      <c r="E1041" s="27" t="s">
        <v>2369</v>
      </c>
      <c r="F1041" s="24">
        <v>1</v>
      </c>
      <c r="G1041" s="28" t="s">
        <v>341</v>
      </c>
    </row>
    <row r="1042" spans="1:7" ht="22.5">
      <c r="A1042" s="24">
        <v>69</v>
      </c>
      <c r="B1042" s="25" t="s">
        <v>2352</v>
      </c>
      <c r="C1042" s="26">
        <v>296</v>
      </c>
      <c r="D1042" s="25" t="s">
        <v>2370</v>
      </c>
      <c r="E1042" s="27" t="s">
        <v>2371</v>
      </c>
      <c r="F1042" s="24">
        <v>1</v>
      </c>
      <c r="G1042" s="28" t="s">
        <v>341</v>
      </c>
    </row>
    <row r="1043" spans="1:7" ht="22.5">
      <c r="A1043" s="24">
        <v>69</v>
      </c>
      <c r="B1043" s="25" t="s">
        <v>2352</v>
      </c>
      <c r="C1043" s="26">
        <v>298</v>
      </c>
      <c r="D1043" s="25" t="s">
        <v>769</v>
      </c>
      <c r="E1043" s="27" t="s">
        <v>2080</v>
      </c>
      <c r="F1043" s="24">
        <v>1</v>
      </c>
      <c r="G1043" s="28" t="s">
        <v>341</v>
      </c>
    </row>
    <row r="1044" spans="1:7" ht="22.5">
      <c r="A1044" s="24">
        <v>69</v>
      </c>
      <c r="B1044" s="25" t="s">
        <v>2352</v>
      </c>
      <c r="C1044" s="26">
        <v>299</v>
      </c>
      <c r="D1044" s="25" t="s">
        <v>2372</v>
      </c>
      <c r="E1044" s="27" t="s">
        <v>2373</v>
      </c>
      <c r="F1044" s="24">
        <v>1</v>
      </c>
      <c r="G1044" s="28" t="s">
        <v>341</v>
      </c>
    </row>
    <row r="1045" spans="1:7" ht="22.5">
      <c r="A1045" s="24">
        <v>69</v>
      </c>
      <c r="B1045" s="25" t="s">
        <v>2352</v>
      </c>
      <c r="C1045" s="26">
        <v>300</v>
      </c>
      <c r="D1045" s="25" t="s">
        <v>1448</v>
      </c>
      <c r="E1045" s="27" t="s">
        <v>1449</v>
      </c>
      <c r="F1045" s="24">
        <v>1</v>
      </c>
      <c r="G1045" s="28" t="s">
        <v>341</v>
      </c>
    </row>
    <row r="1046" spans="1:7" ht="22.5">
      <c r="A1046" s="24">
        <v>69</v>
      </c>
      <c r="B1046" s="25" t="s">
        <v>2352</v>
      </c>
      <c r="C1046" s="26">
        <v>301</v>
      </c>
      <c r="D1046" s="25" t="s">
        <v>2374</v>
      </c>
      <c r="E1046" s="27" t="s">
        <v>2375</v>
      </c>
      <c r="F1046" s="24">
        <v>1</v>
      </c>
      <c r="G1046" s="28" t="s">
        <v>341</v>
      </c>
    </row>
    <row r="1047" spans="1:7" ht="22.5">
      <c r="A1047" s="24">
        <v>69</v>
      </c>
      <c r="B1047" s="25" t="s">
        <v>2352</v>
      </c>
      <c r="C1047" s="26">
        <v>302</v>
      </c>
      <c r="D1047" s="25" t="s">
        <v>2376</v>
      </c>
      <c r="E1047" s="27" t="s">
        <v>2377</v>
      </c>
      <c r="F1047" s="24">
        <v>1</v>
      </c>
      <c r="G1047" s="28" t="s">
        <v>341</v>
      </c>
    </row>
    <row r="1048" spans="1:7" ht="22.5">
      <c r="A1048" s="24">
        <v>69</v>
      </c>
      <c r="B1048" s="25" t="s">
        <v>2352</v>
      </c>
      <c r="C1048" s="26">
        <v>303</v>
      </c>
      <c r="D1048" s="25" t="s">
        <v>2378</v>
      </c>
      <c r="E1048" s="27" t="s">
        <v>2379</v>
      </c>
      <c r="F1048" s="24">
        <v>1</v>
      </c>
      <c r="G1048" s="28" t="s">
        <v>341</v>
      </c>
    </row>
    <row r="1049" spans="1:7" ht="22.5">
      <c r="A1049" s="24">
        <v>69</v>
      </c>
      <c r="B1049" s="25" t="s">
        <v>2352</v>
      </c>
      <c r="C1049" s="26">
        <v>304</v>
      </c>
      <c r="D1049" s="25" t="s">
        <v>2380</v>
      </c>
      <c r="E1049" s="27" t="s">
        <v>2381</v>
      </c>
      <c r="F1049" s="24">
        <v>1</v>
      </c>
      <c r="G1049" s="28" t="s">
        <v>341</v>
      </c>
    </row>
    <row r="1050" spans="1:7" ht="22.5">
      <c r="A1050" s="24">
        <v>69</v>
      </c>
      <c r="B1050" s="25" t="s">
        <v>2352</v>
      </c>
      <c r="C1050" s="26">
        <v>305</v>
      </c>
      <c r="D1050" s="25" t="s">
        <v>810</v>
      </c>
      <c r="E1050" s="27" t="s">
        <v>1138</v>
      </c>
      <c r="F1050" s="24">
        <v>1</v>
      </c>
      <c r="G1050" s="28" t="s">
        <v>341</v>
      </c>
    </row>
    <row r="1051" spans="1:7" ht="22.5">
      <c r="A1051" s="24">
        <v>69</v>
      </c>
      <c r="B1051" s="25" t="s">
        <v>2352</v>
      </c>
      <c r="C1051" s="26">
        <v>306</v>
      </c>
      <c r="D1051" s="25" t="s">
        <v>2382</v>
      </c>
      <c r="E1051" s="27" t="s">
        <v>2383</v>
      </c>
      <c r="F1051" s="24">
        <v>1</v>
      </c>
      <c r="G1051" s="28" t="s">
        <v>341</v>
      </c>
    </row>
    <row r="1052" spans="1:7" ht="22.5">
      <c r="A1052" s="24">
        <v>69</v>
      </c>
      <c r="B1052" s="25" t="s">
        <v>2352</v>
      </c>
      <c r="C1052" s="26">
        <v>307</v>
      </c>
      <c r="D1052" s="25" t="s">
        <v>2384</v>
      </c>
      <c r="E1052" s="27" t="s">
        <v>2385</v>
      </c>
      <c r="F1052" s="24">
        <v>1</v>
      </c>
      <c r="G1052" s="28" t="s">
        <v>341</v>
      </c>
    </row>
    <row r="1053" spans="1:7" ht="22.5">
      <c r="A1053" s="24">
        <v>69</v>
      </c>
      <c r="B1053" s="25" t="s">
        <v>2352</v>
      </c>
      <c r="C1053" s="26">
        <v>308</v>
      </c>
      <c r="D1053" s="25" t="s">
        <v>1716</v>
      </c>
      <c r="E1053" s="27" t="s">
        <v>2386</v>
      </c>
      <c r="F1053" s="24">
        <v>1</v>
      </c>
      <c r="G1053" s="28" t="s">
        <v>341</v>
      </c>
    </row>
    <row r="1054" spans="1:7" ht="22.5">
      <c r="A1054" s="24">
        <v>69</v>
      </c>
      <c r="B1054" s="25" t="s">
        <v>2352</v>
      </c>
      <c r="C1054" s="26">
        <v>309</v>
      </c>
      <c r="D1054" s="25" t="s">
        <v>2387</v>
      </c>
      <c r="E1054" s="27" t="s">
        <v>2388</v>
      </c>
      <c r="F1054" s="24">
        <v>1</v>
      </c>
      <c r="G1054" s="28" t="s">
        <v>341</v>
      </c>
    </row>
    <row r="1055" spans="1:7" ht="22.5">
      <c r="A1055" s="24">
        <v>69</v>
      </c>
      <c r="B1055" s="25" t="s">
        <v>2352</v>
      </c>
      <c r="C1055" s="26">
        <v>310</v>
      </c>
      <c r="D1055" s="25" t="s">
        <v>2389</v>
      </c>
      <c r="E1055" s="27" t="s">
        <v>2390</v>
      </c>
      <c r="F1055" s="24">
        <v>1</v>
      </c>
      <c r="G1055" s="28" t="s">
        <v>341</v>
      </c>
    </row>
    <row r="1056" spans="1:7" ht="22.5">
      <c r="A1056" s="24">
        <v>69</v>
      </c>
      <c r="B1056" s="25" t="s">
        <v>2352</v>
      </c>
      <c r="C1056" s="26">
        <v>2032</v>
      </c>
      <c r="D1056" s="25" t="s">
        <v>2391</v>
      </c>
      <c r="E1056" s="27" t="s">
        <v>2392</v>
      </c>
      <c r="F1056" s="24">
        <v>1</v>
      </c>
      <c r="G1056" s="28" t="s">
        <v>341</v>
      </c>
    </row>
    <row r="1057" spans="1:7" ht="22.5">
      <c r="A1057" s="24">
        <v>69</v>
      </c>
      <c r="B1057" s="25" t="s">
        <v>2352</v>
      </c>
      <c r="C1057" s="26">
        <v>2940</v>
      </c>
      <c r="D1057" s="25" t="s">
        <v>2393</v>
      </c>
      <c r="E1057" s="27" t="s">
        <v>2394</v>
      </c>
      <c r="F1057" s="24">
        <v>1</v>
      </c>
      <c r="G1057" s="28" t="s">
        <v>341</v>
      </c>
    </row>
    <row r="1058" spans="1:7" ht="22.5">
      <c r="A1058" s="24">
        <v>69</v>
      </c>
      <c r="B1058" s="25" t="s">
        <v>2352</v>
      </c>
      <c r="C1058" s="26">
        <v>2941</v>
      </c>
      <c r="D1058" s="25" t="s">
        <v>2395</v>
      </c>
      <c r="E1058" s="27" t="s">
        <v>2396</v>
      </c>
      <c r="F1058" s="24">
        <v>1</v>
      </c>
      <c r="G1058" s="28" t="s">
        <v>341</v>
      </c>
    </row>
    <row r="1059" spans="1:7" ht="22.5">
      <c r="A1059" s="24">
        <v>69</v>
      </c>
      <c r="B1059" s="25" t="s">
        <v>2352</v>
      </c>
      <c r="C1059" s="26">
        <v>2942</v>
      </c>
      <c r="D1059" s="25" t="s">
        <v>2397</v>
      </c>
      <c r="E1059" s="27" t="s">
        <v>2398</v>
      </c>
      <c r="F1059" s="24">
        <v>1</v>
      </c>
      <c r="G1059" s="28" t="s">
        <v>341</v>
      </c>
    </row>
    <row r="1060" spans="1:7" ht="22.5">
      <c r="A1060" s="24">
        <v>69</v>
      </c>
      <c r="B1060" s="25" t="s">
        <v>2352</v>
      </c>
      <c r="C1060" s="26">
        <v>2943</v>
      </c>
      <c r="D1060" s="25" t="s">
        <v>2399</v>
      </c>
      <c r="E1060" s="27" t="s">
        <v>2400</v>
      </c>
      <c r="F1060" s="24">
        <v>1</v>
      </c>
      <c r="G1060" s="28" t="s">
        <v>341</v>
      </c>
    </row>
    <row r="1061" spans="1:7" ht="22.5">
      <c r="A1061" s="24">
        <v>69</v>
      </c>
      <c r="B1061" s="25" t="s">
        <v>2352</v>
      </c>
      <c r="C1061" s="26">
        <v>2945</v>
      </c>
      <c r="D1061" s="25" t="s">
        <v>2401</v>
      </c>
      <c r="E1061" s="27" t="s">
        <v>2402</v>
      </c>
      <c r="F1061" s="24">
        <v>1</v>
      </c>
      <c r="G1061" s="28" t="s">
        <v>341</v>
      </c>
    </row>
    <row r="1062" spans="1:7" ht="33.75">
      <c r="A1062" s="24">
        <v>69</v>
      </c>
      <c r="B1062" s="25" t="s">
        <v>2352</v>
      </c>
      <c r="C1062" s="26">
        <v>3101</v>
      </c>
      <c r="D1062" s="25" t="s">
        <v>2403</v>
      </c>
      <c r="E1062" s="27" t="s">
        <v>2404</v>
      </c>
      <c r="F1062" s="24">
        <v>17</v>
      </c>
      <c r="G1062" s="28" t="s">
        <v>382</v>
      </c>
    </row>
    <row r="1063" spans="1:7" ht="33.75">
      <c r="A1063" s="24">
        <v>69</v>
      </c>
      <c r="B1063" s="25" t="s">
        <v>2352</v>
      </c>
      <c r="C1063" s="26">
        <v>3339</v>
      </c>
      <c r="D1063" s="25" t="s">
        <v>2405</v>
      </c>
      <c r="E1063" s="27" t="s">
        <v>2406</v>
      </c>
      <c r="F1063" s="24">
        <v>17</v>
      </c>
      <c r="G1063" s="28" t="s">
        <v>382</v>
      </c>
    </row>
    <row r="1064" spans="1:7">
      <c r="A1064" s="24">
        <v>70</v>
      </c>
      <c r="B1064" s="25" t="s">
        <v>2407</v>
      </c>
      <c r="C1064" s="26">
        <v>239</v>
      </c>
      <c r="D1064" s="25" t="s">
        <v>2408</v>
      </c>
      <c r="E1064" s="27" t="s">
        <v>2408</v>
      </c>
      <c r="F1064" s="24">
        <v>1</v>
      </c>
      <c r="G1064" s="28" t="s">
        <v>341</v>
      </c>
    </row>
    <row r="1065" spans="1:7" ht="22.5">
      <c r="A1065" s="24">
        <v>70</v>
      </c>
      <c r="B1065" s="25" t="s">
        <v>2407</v>
      </c>
      <c r="C1065" s="26">
        <v>258</v>
      </c>
      <c r="D1065" s="25" t="s">
        <v>2409</v>
      </c>
      <c r="E1065" s="27" t="s">
        <v>1338</v>
      </c>
      <c r="F1065" s="24">
        <v>1</v>
      </c>
      <c r="G1065" s="28" t="s">
        <v>341</v>
      </c>
    </row>
    <row r="1066" spans="1:7" ht="22.5">
      <c r="A1066" s="24">
        <v>70</v>
      </c>
      <c r="B1066" s="25" t="s">
        <v>2407</v>
      </c>
      <c r="C1066" s="26">
        <v>259</v>
      </c>
      <c r="D1066" s="25" t="s">
        <v>2025</v>
      </c>
      <c r="E1066" s="27" t="s">
        <v>2791</v>
      </c>
      <c r="F1066" s="24">
        <v>1</v>
      </c>
      <c r="G1066" s="28" t="s">
        <v>341</v>
      </c>
    </row>
    <row r="1067" spans="1:7" ht="25.5">
      <c r="A1067" s="24">
        <v>70</v>
      </c>
      <c r="B1067" s="25" t="s">
        <v>2407</v>
      </c>
      <c r="C1067" s="26">
        <v>260</v>
      </c>
      <c r="D1067" s="25" t="s">
        <v>2410</v>
      </c>
      <c r="E1067" s="27" t="s">
        <v>2411</v>
      </c>
      <c r="F1067" s="24">
        <v>1</v>
      </c>
      <c r="G1067" s="28" t="s">
        <v>341</v>
      </c>
    </row>
    <row r="1068" spans="1:7" ht="25.5">
      <c r="A1068" s="24">
        <v>70</v>
      </c>
      <c r="B1068" s="25" t="s">
        <v>2407</v>
      </c>
      <c r="C1068" s="26">
        <v>261</v>
      </c>
      <c r="D1068" s="25" t="s">
        <v>2412</v>
      </c>
      <c r="E1068" s="27" t="s">
        <v>2413</v>
      </c>
      <c r="F1068" s="24">
        <v>1</v>
      </c>
      <c r="G1068" s="28" t="s">
        <v>341</v>
      </c>
    </row>
    <row r="1069" spans="1:7" ht="22.5">
      <c r="A1069" s="24">
        <v>70</v>
      </c>
      <c r="B1069" s="25" t="s">
        <v>2407</v>
      </c>
      <c r="C1069" s="26">
        <v>262</v>
      </c>
      <c r="D1069" s="25" t="s">
        <v>2414</v>
      </c>
      <c r="E1069" s="27" t="s">
        <v>2415</v>
      </c>
      <c r="F1069" s="24">
        <v>1</v>
      </c>
      <c r="G1069" s="28" t="s">
        <v>341</v>
      </c>
    </row>
    <row r="1070" spans="1:7" ht="22.5">
      <c r="A1070" s="24">
        <v>70</v>
      </c>
      <c r="B1070" s="25" t="s">
        <v>2407</v>
      </c>
      <c r="C1070" s="26">
        <v>263</v>
      </c>
      <c r="D1070" s="25" t="s">
        <v>2416</v>
      </c>
      <c r="E1070" s="27" t="s">
        <v>2417</v>
      </c>
      <c r="F1070" s="24">
        <v>1</v>
      </c>
      <c r="G1070" s="28" t="s">
        <v>341</v>
      </c>
    </row>
    <row r="1071" spans="1:7" ht="22.5">
      <c r="A1071" s="24">
        <v>70</v>
      </c>
      <c r="B1071" s="25" t="s">
        <v>2407</v>
      </c>
      <c r="C1071" s="26">
        <v>264</v>
      </c>
      <c r="D1071" s="25" t="s">
        <v>2418</v>
      </c>
      <c r="E1071" s="27" t="s">
        <v>2299</v>
      </c>
      <c r="F1071" s="24">
        <v>1</v>
      </c>
      <c r="G1071" s="28" t="s">
        <v>341</v>
      </c>
    </row>
    <row r="1072" spans="1:7" ht="22.5">
      <c r="A1072" s="24">
        <v>70</v>
      </c>
      <c r="B1072" s="25" t="s">
        <v>2407</v>
      </c>
      <c r="C1072" s="26">
        <v>265</v>
      </c>
      <c r="D1072" s="25" t="s">
        <v>1488</v>
      </c>
      <c r="E1072" s="27" t="s">
        <v>2419</v>
      </c>
      <c r="F1072" s="24">
        <v>1</v>
      </c>
      <c r="G1072" s="28" t="s">
        <v>341</v>
      </c>
    </row>
    <row r="1073" spans="1:7" ht="22.5">
      <c r="A1073" s="24">
        <v>70</v>
      </c>
      <c r="B1073" s="25" t="s">
        <v>2407</v>
      </c>
      <c r="C1073" s="26">
        <v>266</v>
      </c>
      <c r="D1073" s="25" t="s">
        <v>2420</v>
      </c>
      <c r="E1073" s="27" t="s">
        <v>2302</v>
      </c>
      <c r="F1073" s="24">
        <v>1</v>
      </c>
      <c r="G1073" s="28" t="s">
        <v>341</v>
      </c>
    </row>
    <row r="1074" spans="1:7" ht="22.5">
      <c r="A1074" s="24">
        <v>70</v>
      </c>
      <c r="B1074" s="25" t="s">
        <v>2407</v>
      </c>
      <c r="C1074" s="26">
        <v>267</v>
      </c>
      <c r="D1074" s="25" t="s">
        <v>2421</v>
      </c>
      <c r="E1074" s="27" t="s">
        <v>2422</v>
      </c>
      <c r="F1074" s="24">
        <v>1</v>
      </c>
      <c r="G1074" s="28" t="s">
        <v>341</v>
      </c>
    </row>
    <row r="1075" spans="1:7" ht="22.5">
      <c r="A1075" s="24">
        <v>70</v>
      </c>
      <c r="B1075" s="25" t="s">
        <v>2407</v>
      </c>
      <c r="C1075" s="26">
        <v>268</v>
      </c>
      <c r="D1075" s="25" t="s">
        <v>2423</v>
      </c>
      <c r="E1075" s="27" t="s">
        <v>2424</v>
      </c>
      <c r="F1075" s="24">
        <v>1</v>
      </c>
      <c r="G1075" s="28" t="s">
        <v>341</v>
      </c>
    </row>
    <row r="1076" spans="1:7" ht="22.5">
      <c r="A1076" s="24">
        <v>70</v>
      </c>
      <c r="B1076" s="25" t="s">
        <v>2407</v>
      </c>
      <c r="C1076" s="26">
        <v>269</v>
      </c>
      <c r="D1076" s="25" t="s">
        <v>2425</v>
      </c>
      <c r="E1076" s="27" t="s">
        <v>2426</v>
      </c>
      <c r="F1076" s="24">
        <v>1</v>
      </c>
      <c r="G1076" s="28" t="s">
        <v>341</v>
      </c>
    </row>
    <row r="1077" spans="1:7" ht="22.5">
      <c r="A1077" s="24">
        <v>70</v>
      </c>
      <c r="B1077" s="25" t="s">
        <v>2407</v>
      </c>
      <c r="C1077" s="26">
        <v>270</v>
      </c>
      <c r="D1077" s="25" t="s">
        <v>2427</v>
      </c>
      <c r="E1077" s="27" t="s">
        <v>2428</v>
      </c>
      <c r="F1077" s="24">
        <v>1</v>
      </c>
      <c r="G1077" s="28" t="s">
        <v>341</v>
      </c>
    </row>
    <row r="1078" spans="1:7" ht="22.5">
      <c r="A1078" s="24">
        <v>70</v>
      </c>
      <c r="B1078" s="25" t="s">
        <v>2407</v>
      </c>
      <c r="C1078" s="26">
        <v>271</v>
      </c>
      <c r="D1078" s="25" t="s">
        <v>2429</v>
      </c>
      <c r="E1078" s="27" t="s">
        <v>2430</v>
      </c>
      <c r="F1078" s="24">
        <v>1</v>
      </c>
      <c r="G1078" s="28" t="s">
        <v>341</v>
      </c>
    </row>
    <row r="1079" spans="1:7" ht="22.5">
      <c r="A1079" s="24">
        <v>70</v>
      </c>
      <c r="B1079" s="25" t="s">
        <v>2407</v>
      </c>
      <c r="C1079" s="26">
        <v>273</v>
      </c>
      <c r="D1079" s="25" t="s">
        <v>2431</v>
      </c>
      <c r="E1079" s="27" t="s">
        <v>2432</v>
      </c>
      <c r="F1079" s="24">
        <v>1</v>
      </c>
      <c r="G1079" s="28" t="s">
        <v>341</v>
      </c>
    </row>
    <row r="1080" spans="1:7" ht="22.5">
      <c r="A1080" s="24">
        <v>70</v>
      </c>
      <c r="B1080" s="25" t="s">
        <v>2407</v>
      </c>
      <c r="C1080" s="26">
        <v>274</v>
      </c>
      <c r="D1080" s="25" t="s">
        <v>2433</v>
      </c>
      <c r="E1080" s="27" t="s">
        <v>2434</v>
      </c>
      <c r="F1080" s="24">
        <v>1</v>
      </c>
      <c r="G1080" s="28" t="s">
        <v>341</v>
      </c>
    </row>
    <row r="1081" spans="1:7" ht="22.5">
      <c r="A1081" s="24">
        <v>70</v>
      </c>
      <c r="B1081" s="25" t="s">
        <v>2407</v>
      </c>
      <c r="C1081" s="26">
        <v>275</v>
      </c>
      <c r="D1081" s="25" t="s">
        <v>2435</v>
      </c>
      <c r="E1081" s="27" t="s">
        <v>2321</v>
      </c>
      <c r="F1081" s="24">
        <v>1</v>
      </c>
      <c r="G1081" s="28" t="s">
        <v>341</v>
      </c>
    </row>
    <row r="1082" spans="1:7" ht="22.5">
      <c r="A1082" s="24">
        <v>70</v>
      </c>
      <c r="B1082" s="25" t="s">
        <v>2407</v>
      </c>
      <c r="C1082" s="26">
        <v>276</v>
      </c>
      <c r="D1082" s="25" t="s">
        <v>2436</v>
      </c>
      <c r="E1082" s="27" t="s">
        <v>2437</v>
      </c>
      <c r="F1082" s="24">
        <v>1</v>
      </c>
      <c r="G1082" s="28" t="s">
        <v>341</v>
      </c>
    </row>
    <row r="1083" spans="1:7" ht="22.5">
      <c r="A1083" s="24">
        <v>70</v>
      </c>
      <c r="B1083" s="25" t="s">
        <v>2407</v>
      </c>
      <c r="C1083" s="26">
        <v>277</v>
      </c>
      <c r="D1083" s="25" t="s">
        <v>2438</v>
      </c>
      <c r="E1083" s="27" t="s">
        <v>2439</v>
      </c>
      <c r="F1083" s="24">
        <v>1</v>
      </c>
      <c r="G1083" s="28" t="s">
        <v>341</v>
      </c>
    </row>
    <row r="1084" spans="1:7" ht="22.5">
      <c r="A1084" s="24">
        <v>70</v>
      </c>
      <c r="B1084" s="25" t="s">
        <v>2407</v>
      </c>
      <c r="C1084" s="26">
        <v>278</v>
      </c>
      <c r="D1084" s="25" t="s">
        <v>2440</v>
      </c>
      <c r="E1084" s="27" t="s">
        <v>2441</v>
      </c>
      <c r="F1084" s="24">
        <v>1</v>
      </c>
      <c r="G1084" s="28" t="s">
        <v>341</v>
      </c>
    </row>
    <row r="1085" spans="1:7" ht="33.75">
      <c r="A1085" s="24">
        <v>70</v>
      </c>
      <c r="B1085" s="25" t="s">
        <v>2407</v>
      </c>
      <c r="C1085" s="26">
        <v>279</v>
      </c>
      <c r="D1085" s="25" t="s">
        <v>2442</v>
      </c>
      <c r="E1085" s="27" t="s">
        <v>2443</v>
      </c>
      <c r="F1085" s="24">
        <v>1</v>
      </c>
      <c r="G1085" s="28" t="s">
        <v>341</v>
      </c>
    </row>
    <row r="1086" spans="1:7" ht="22.5">
      <c r="A1086" s="24">
        <v>70</v>
      </c>
      <c r="B1086" s="25" t="s">
        <v>2407</v>
      </c>
      <c r="C1086" s="26">
        <v>280</v>
      </c>
      <c r="D1086" s="25" t="s">
        <v>2444</v>
      </c>
      <c r="E1086" s="27" t="s">
        <v>2445</v>
      </c>
      <c r="F1086" s="24">
        <v>1</v>
      </c>
      <c r="G1086" s="28" t="s">
        <v>341</v>
      </c>
    </row>
    <row r="1087" spans="1:7" ht="22.5">
      <c r="A1087" s="24">
        <v>70</v>
      </c>
      <c r="B1087" s="25" t="s">
        <v>2407</v>
      </c>
      <c r="C1087" s="26">
        <v>282</v>
      </c>
      <c r="D1087" s="25" t="s">
        <v>2446</v>
      </c>
      <c r="E1087" s="27" t="s">
        <v>2447</v>
      </c>
      <c r="F1087" s="24">
        <v>1</v>
      </c>
      <c r="G1087" s="28" t="s">
        <v>341</v>
      </c>
    </row>
    <row r="1088" spans="1:7" ht="33.75">
      <c r="A1088" s="24">
        <v>70</v>
      </c>
      <c r="B1088" s="25" t="s">
        <v>2407</v>
      </c>
      <c r="C1088" s="26">
        <v>1063</v>
      </c>
      <c r="D1088" s="25" t="s">
        <v>2448</v>
      </c>
      <c r="E1088" s="27" t="s">
        <v>2449</v>
      </c>
      <c r="F1088" s="24">
        <v>1</v>
      </c>
      <c r="G1088" s="28" t="s">
        <v>341</v>
      </c>
    </row>
    <row r="1089" spans="1:7" ht="22.5">
      <c r="A1089" s="24">
        <v>70</v>
      </c>
      <c r="B1089" s="25" t="s">
        <v>2407</v>
      </c>
      <c r="C1089" s="26">
        <v>1092</v>
      </c>
      <c r="D1089" s="25" t="s">
        <v>2450</v>
      </c>
      <c r="E1089" s="27" t="s">
        <v>2451</v>
      </c>
      <c r="F1089" s="24">
        <v>1</v>
      </c>
      <c r="G1089" s="28" t="s">
        <v>341</v>
      </c>
    </row>
    <row r="1090" spans="1:7" ht="33.75">
      <c r="A1090" s="24">
        <v>70</v>
      </c>
      <c r="B1090" s="25" t="s">
        <v>2407</v>
      </c>
      <c r="C1090" s="26">
        <v>3182</v>
      </c>
      <c r="D1090" s="25" t="s">
        <v>2452</v>
      </c>
      <c r="E1090" s="27" t="s">
        <v>2453</v>
      </c>
      <c r="F1090" s="24">
        <v>1</v>
      </c>
      <c r="G1090" s="28" t="s">
        <v>341</v>
      </c>
    </row>
    <row r="1091" spans="1:7" ht="33.75">
      <c r="A1091" s="24">
        <v>70</v>
      </c>
      <c r="B1091" s="25" t="s">
        <v>2407</v>
      </c>
      <c r="C1091" s="26">
        <v>3183</v>
      </c>
      <c r="D1091" s="25" t="s">
        <v>2454</v>
      </c>
      <c r="E1091" s="27" t="s">
        <v>2455</v>
      </c>
      <c r="F1091" s="24">
        <v>1</v>
      </c>
      <c r="G1091" s="28" t="s">
        <v>341</v>
      </c>
    </row>
    <row r="1092" spans="1:7" ht="33.75">
      <c r="A1092" s="24">
        <v>70</v>
      </c>
      <c r="B1092" s="25" t="s">
        <v>2407</v>
      </c>
      <c r="C1092" s="26">
        <v>3184</v>
      </c>
      <c r="D1092" s="25" t="s">
        <v>2456</v>
      </c>
      <c r="E1092" s="27" t="s">
        <v>2457</v>
      </c>
      <c r="F1092" s="24">
        <v>1</v>
      </c>
      <c r="G1092" s="28" t="s">
        <v>341</v>
      </c>
    </row>
    <row r="1093" spans="1:7" ht="33.75">
      <c r="A1093" s="24">
        <v>70</v>
      </c>
      <c r="B1093" s="25" t="s">
        <v>2407</v>
      </c>
      <c r="C1093" s="26">
        <v>3187</v>
      </c>
      <c r="D1093" s="25" t="s">
        <v>2458</v>
      </c>
      <c r="E1093" s="27" t="s">
        <v>2459</v>
      </c>
      <c r="F1093" s="24">
        <v>1</v>
      </c>
      <c r="G1093" s="28" t="s">
        <v>341</v>
      </c>
    </row>
    <row r="1094" spans="1:7" ht="33.75">
      <c r="A1094" s="24">
        <v>70</v>
      </c>
      <c r="B1094" s="25" t="s">
        <v>2407</v>
      </c>
      <c r="C1094" s="26">
        <v>3189</v>
      </c>
      <c r="D1094" s="25" t="s">
        <v>2460</v>
      </c>
      <c r="E1094" s="27" t="s">
        <v>2461</v>
      </c>
      <c r="F1094" s="24">
        <v>1</v>
      </c>
      <c r="G1094" s="28" t="s">
        <v>341</v>
      </c>
    </row>
    <row r="1095" spans="1:7" ht="22.5">
      <c r="A1095" s="24">
        <v>70</v>
      </c>
      <c r="B1095" s="25" t="s">
        <v>2407</v>
      </c>
      <c r="C1095" s="26">
        <v>3190</v>
      </c>
      <c r="D1095" s="25" t="s">
        <v>2462</v>
      </c>
      <c r="E1095" s="27" t="s">
        <v>2463</v>
      </c>
      <c r="F1095" s="24">
        <v>1</v>
      </c>
      <c r="G1095" s="28" t="s">
        <v>341</v>
      </c>
    </row>
    <row r="1096" spans="1:7" ht="33.75">
      <c r="A1096" s="24">
        <v>70</v>
      </c>
      <c r="B1096" s="25" t="s">
        <v>2407</v>
      </c>
      <c r="C1096" s="26">
        <v>3191</v>
      </c>
      <c r="D1096" s="25" t="s">
        <v>2464</v>
      </c>
      <c r="E1096" s="27" t="s">
        <v>2465</v>
      </c>
      <c r="F1096" s="24">
        <v>1</v>
      </c>
      <c r="G1096" s="28" t="s">
        <v>341</v>
      </c>
    </row>
    <row r="1097" spans="1:7" ht="33.75">
      <c r="A1097" s="24">
        <v>70</v>
      </c>
      <c r="B1097" s="25" t="s">
        <v>2407</v>
      </c>
      <c r="C1097" s="26">
        <v>3534</v>
      </c>
      <c r="D1097" s="25" t="s">
        <v>2466</v>
      </c>
      <c r="E1097" s="27" t="s">
        <v>2467</v>
      </c>
      <c r="F1097" s="24">
        <v>1</v>
      </c>
      <c r="G1097" s="28" t="s">
        <v>341</v>
      </c>
    </row>
    <row r="1098" spans="1:7" ht="33.75">
      <c r="A1098" s="24">
        <v>70</v>
      </c>
      <c r="B1098" s="25" t="s">
        <v>2407</v>
      </c>
      <c r="C1098" s="26">
        <v>4020</v>
      </c>
      <c r="D1098" s="25" t="s">
        <v>2468</v>
      </c>
      <c r="E1098" s="27" t="s">
        <v>2469</v>
      </c>
      <c r="F1098" s="24">
        <v>1</v>
      </c>
      <c r="G1098" s="28" t="s">
        <v>341</v>
      </c>
    </row>
    <row r="1099" spans="1:7" ht="45">
      <c r="A1099" s="24">
        <v>70</v>
      </c>
      <c r="B1099" s="25" t="s">
        <v>2407</v>
      </c>
      <c r="C1099" s="26">
        <v>4060</v>
      </c>
      <c r="D1099" s="25" t="s">
        <v>2470</v>
      </c>
      <c r="E1099" s="27" t="s">
        <v>2471</v>
      </c>
      <c r="F1099" s="24">
        <v>1</v>
      </c>
      <c r="G1099" s="28" t="s">
        <v>341</v>
      </c>
    </row>
    <row r="1100" spans="1:7" ht="22.5">
      <c r="A1100" s="24">
        <v>71</v>
      </c>
      <c r="B1100" s="25" t="s">
        <v>2472</v>
      </c>
      <c r="C1100" s="26">
        <v>238</v>
      </c>
      <c r="D1100" s="25" t="s">
        <v>1180</v>
      </c>
      <c r="E1100" s="27" t="s">
        <v>2473</v>
      </c>
      <c r="F1100" s="24">
        <v>1</v>
      </c>
      <c r="G1100" s="28" t="s">
        <v>341</v>
      </c>
    </row>
    <row r="1101" spans="1:7" ht="22.5">
      <c r="A1101" s="24">
        <v>71</v>
      </c>
      <c r="B1101" s="25" t="s">
        <v>2472</v>
      </c>
      <c r="C1101" s="26">
        <v>240</v>
      </c>
      <c r="D1101" s="25" t="s">
        <v>1339</v>
      </c>
      <c r="E1101" s="27" t="s">
        <v>2474</v>
      </c>
      <c r="F1101" s="24">
        <v>1</v>
      </c>
      <c r="G1101" s="28" t="s">
        <v>341</v>
      </c>
    </row>
    <row r="1102" spans="1:7" ht="22.5">
      <c r="A1102" s="24">
        <v>71</v>
      </c>
      <c r="B1102" s="25" t="s">
        <v>2472</v>
      </c>
      <c r="C1102" s="26">
        <v>241</v>
      </c>
      <c r="D1102" s="25" t="s">
        <v>2294</v>
      </c>
      <c r="E1102" s="27" t="s">
        <v>2475</v>
      </c>
      <c r="F1102" s="24">
        <v>1</v>
      </c>
      <c r="G1102" s="28" t="s">
        <v>341</v>
      </c>
    </row>
    <row r="1103" spans="1:7" ht="22.5">
      <c r="A1103" s="24">
        <v>71</v>
      </c>
      <c r="B1103" s="25" t="s">
        <v>2472</v>
      </c>
      <c r="C1103" s="26">
        <v>242</v>
      </c>
      <c r="D1103" s="25" t="s">
        <v>2476</v>
      </c>
      <c r="E1103" s="27" t="s">
        <v>2477</v>
      </c>
      <c r="F1103" s="24">
        <v>1</v>
      </c>
      <c r="G1103" s="28" t="s">
        <v>341</v>
      </c>
    </row>
    <row r="1104" spans="1:7" ht="22.5">
      <c r="A1104" s="24">
        <v>71</v>
      </c>
      <c r="B1104" s="25" t="s">
        <v>2472</v>
      </c>
      <c r="C1104" s="26">
        <v>244</v>
      </c>
      <c r="D1104" s="25" t="s">
        <v>2262</v>
      </c>
      <c r="E1104" s="27" t="s">
        <v>2478</v>
      </c>
      <c r="F1104" s="24">
        <v>1</v>
      </c>
      <c r="G1104" s="28" t="s">
        <v>341</v>
      </c>
    </row>
    <row r="1105" spans="1:7" ht="22.5">
      <c r="A1105" s="24">
        <v>71</v>
      </c>
      <c r="B1105" s="25" t="s">
        <v>2472</v>
      </c>
      <c r="C1105" s="26">
        <v>245</v>
      </c>
      <c r="D1105" s="25" t="s">
        <v>1383</v>
      </c>
      <c r="E1105" s="27" t="s">
        <v>2479</v>
      </c>
      <c r="F1105" s="24">
        <v>1</v>
      </c>
      <c r="G1105" s="28" t="s">
        <v>341</v>
      </c>
    </row>
    <row r="1106" spans="1:7" ht="22.5">
      <c r="A1106" s="24">
        <v>71</v>
      </c>
      <c r="B1106" s="25" t="s">
        <v>2472</v>
      </c>
      <c r="C1106" s="26">
        <v>246</v>
      </c>
      <c r="D1106" s="25" t="s">
        <v>2270</v>
      </c>
      <c r="E1106" s="27" t="s">
        <v>2480</v>
      </c>
      <c r="F1106" s="24">
        <v>1</v>
      </c>
      <c r="G1106" s="28" t="s">
        <v>341</v>
      </c>
    </row>
    <row r="1107" spans="1:7" ht="22.5">
      <c r="A1107" s="24">
        <v>71</v>
      </c>
      <c r="B1107" s="25" t="s">
        <v>2472</v>
      </c>
      <c r="C1107" s="26">
        <v>247</v>
      </c>
      <c r="D1107" s="25" t="s">
        <v>2481</v>
      </c>
      <c r="E1107" s="27" t="s">
        <v>2482</v>
      </c>
      <c r="F1107" s="24">
        <v>1</v>
      </c>
      <c r="G1107" s="28" t="s">
        <v>341</v>
      </c>
    </row>
    <row r="1108" spans="1:7" ht="22.5">
      <c r="A1108" s="24">
        <v>71</v>
      </c>
      <c r="B1108" s="25" t="s">
        <v>2472</v>
      </c>
      <c r="C1108" s="26">
        <v>248</v>
      </c>
      <c r="D1108" s="25" t="s">
        <v>2483</v>
      </c>
      <c r="E1108" s="27" t="s">
        <v>2484</v>
      </c>
      <c r="F1108" s="24">
        <v>1</v>
      </c>
      <c r="G1108" s="28" t="s">
        <v>341</v>
      </c>
    </row>
    <row r="1109" spans="1:7" ht="22.5">
      <c r="A1109" s="24">
        <v>71</v>
      </c>
      <c r="B1109" s="25" t="s">
        <v>2472</v>
      </c>
      <c r="C1109" s="26">
        <v>249</v>
      </c>
      <c r="D1109" s="25" t="s">
        <v>2485</v>
      </c>
      <c r="E1109" s="27" t="s">
        <v>2486</v>
      </c>
      <c r="F1109" s="24">
        <v>1</v>
      </c>
      <c r="G1109" s="28" t="s">
        <v>341</v>
      </c>
    </row>
    <row r="1110" spans="1:7" ht="22.5">
      <c r="A1110" s="24">
        <v>71</v>
      </c>
      <c r="B1110" s="25" t="s">
        <v>2472</v>
      </c>
      <c r="C1110" s="26">
        <v>250</v>
      </c>
      <c r="D1110" s="25" t="s">
        <v>2487</v>
      </c>
      <c r="E1110" s="27" t="s">
        <v>2488</v>
      </c>
      <c r="F1110" s="24">
        <v>1</v>
      </c>
      <c r="G1110" s="28" t="s">
        <v>341</v>
      </c>
    </row>
    <row r="1111" spans="1:7" ht="22.5">
      <c r="A1111" s="24">
        <v>71</v>
      </c>
      <c r="B1111" s="25" t="s">
        <v>2472</v>
      </c>
      <c r="C1111" s="26">
        <v>251</v>
      </c>
      <c r="D1111" s="25" t="s">
        <v>2489</v>
      </c>
      <c r="E1111" s="27" t="s">
        <v>2490</v>
      </c>
      <c r="F1111" s="24">
        <v>1</v>
      </c>
      <c r="G1111" s="28" t="s">
        <v>341</v>
      </c>
    </row>
    <row r="1112" spans="1:7" ht="22.5">
      <c r="A1112" s="24">
        <v>71</v>
      </c>
      <c r="B1112" s="25" t="s">
        <v>2472</v>
      </c>
      <c r="C1112" s="26">
        <v>252</v>
      </c>
      <c r="D1112" s="25" t="s">
        <v>2491</v>
      </c>
      <c r="E1112" s="27" t="s">
        <v>2492</v>
      </c>
      <c r="F1112" s="24">
        <v>1</v>
      </c>
      <c r="G1112" s="28" t="s">
        <v>341</v>
      </c>
    </row>
    <row r="1113" spans="1:7" ht="22.5">
      <c r="A1113" s="24">
        <v>71</v>
      </c>
      <c r="B1113" s="25" t="s">
        <v>2472</v>
      </c>
      <c r="C1113" s="26">
        <v>253</v>
      </c>
      <c r="D1113" s="25" t="s">
        <v>2493</v>
      </c>
      <c r="E1113" s="27" t="s">
        <v>2494</v>
      </c>
      <c r="F1113" s="24">
        <v>1</v>
      </c>
      <c r="G1113" s="28" t="s">
        <v>341</v>
      </c>
    </row>
    <row r="1114" spans="1:7" ht="22.5">
      <c r="A1114" s="24">
        <v>71</v>
      </c>
      <c r="B1114" s="25" t="s">
        <v>2472</v>
      </c>
      <c r="C1114" s="26">
        <v>254</v>
      </c>
      <c r="D1114" s="25" t="s">
        <v>2495</v>
      </c>
      <c r="E1114" s="27" t="s">
        <v>2496</v>
      </c>
      <c r="F1114" s="24">
        <v>1</v>
      </c>
      <c r="G1114" s="28" t="s">
        <v>341</v>
      </c>
    </row>
    <row r="1115" spans="1:7" ht="33.75">
      <c r="A1115" s="24">
        <v>71</v>
      </c>
      <c r="B1115" s="25" t="s">
        <v>2472</v>
      </c>
      <c r="C1115" s="26">
        <v>255</v>
      </c>
      <c r="D1115" s="25" t="s">
        <v>2497</v>
      </c>
      <c r="E1115" s="27" t="s">
        <v>2498</v>
      </c>
      <c r="F1115" s="24">
        <v>1</v>
      </c>
      <c r="G1115" s="28" t="s">
        <v>341</v>
      </c>
    </row>
    <row r="1116" spans="1:7" ht="22.5">
      <c r="A1116" s="24">
        <v>71</v>
      </c>
      <c r="B1116" s="25" t="s">
        <v>2472</v>
      </c>
      <c r="C1116" s="26">
        <v>256</v>
      </c>
      <c r="D1116" s="25" t="s">
        <v>2499</v>
      </c>
      <c r="E1116" s="27" t="s">
        <v>2500</v>
      </c>
      <c r="F1116" s="24">
        <v>1</v>
      </c>
      <c r="G1116" s="28" t="s">
        <v>341</v>
      </c>
    </row>
    <row r="1117" spans="1:7" ht="25.5">
      <c r="A1117" s="24">
        <v>71</v>
      </c>
      <c r="B1117" s="25" t="s">
        <v>2472</v>
      </c>
      <c r="C1117" s="26">
        <v>1074</v>
      </c>
      <c r="D1117" s="25" t="s">
        <v>2501</v>
      </c>
      <c r="E1117" s="27" t="s">
        <v>2502</v>
      </c>
      <c r="F1117" s="24">
        <v>1</v>
      </c>
      <c r="G1117" s="28" t="s">
        <v>341</v>
      </c>
    </row>
    <row r="1118" spans="1:7" ht="22.5">
      <c r="A1118" s="24">
        <v>71</v>
      </c>
      <c r="B1118" s="25" t="s">
        <v>2472</v>
      </c>
      <c r="C1118" s="26">
        <v>2022</v>
      </c>
      <c r="D1118" s="25" t="s">
        <v>2279</v>
      </c>
      <c r="E1118" s="27" t="s">
        <v>2503</v>
      </c>
      <c r="F1118" s="24">
        <v>1</v>
      </c>
      <c r="G1118" s="28" t="s">
        <v>341</v>
      </c>
    </row>
    <row r="1119" spans="1:7" ht="22.5">
      <c r="A1119" s="24">
        <v>71</v>
      </c>
      <c r="B1119" s="25" t="s">
        <v>2472</v>
      </c>
      <c r="C1119" s="26">
        <v>2024</v>
      </c>
      <c r="D1119" s="25" t="s">
        <v>2504</v>
      </c>
      <c r="E1119" s="27" t="s">
        <v>2505</v>
      </c>
      <c r="F1119" s="24">
        <v>1</v>
      </c>
      <c r="G1119" s="28" t="s">
        <v>341</v>
      </c>
    </row>
    <row r="1120" spans="1:7" ht="33.75">
      <c r="A1120" s="24">
        <v>71</v>
      </c>
      <c r="B1120" s="25" t="s">
        <v>2472</v>
      </c>
      <c r="C1120" s="26">
        <v>3200</v>
      </c>
      <c r="D1120" s="25" t="s">
        <v>2506</v>
      </c>
      <c r="E1120" s="27" t="s">
        <v>2507</v>
      </c>
      <c r="F1120" s="24">
        <v>17</v>
      </c>
      <c r="G1120" s="28" t="s">
        <v>382</v>
      </c>
    </row>
    <row r="1121" spans="1:7" ht="33.75">
      <c r="A1121" s="24">
        <v>71</v>
      </c>
      <c r="B1121" s="25" t="s">
        <v>2472</v>
      </c>
      <c r="C1121" s="26">
        <v>3518</v>
      </c>
      <c r="D1121" s="25" t="s">
        <v>2508</v>
      </c>
      <c r="E1121" s="27" t="s">
        <v>2509</v>
      </c>
      <c r="F1121" s="24">
        <v>17</v>
      </c>
      <c r="G1121" s="28" t="s">
        <v>382</v>
      </c>
    </row>
    <row r="1122" spans="1:7" ht="45">
      <c r="A1122" s="24">
        <v>71</v>
      </c>
      <c r="B1122" s="25" t="s">
        <v>2472</v>
      </c>
      <c r="C1122" s="26">
        <v>3519</v>
      </c>
      <c r="D1122" s="25" t="s">
        <v>2510</v>
      </c>
      <c r="E1122" s="27" t="s">
        <v>2511</v>
      </c>
      <c r="F1122" s="24">
        <v>17</v>
      </c>
      <c r="G1122" s="28" t="s">
        <v>382</v>
      </c>
    </row>
    <row r="1123" spans="1:7" ht="22.5">
      <c r="A1123" s="24">
        <v>72</v>
      </c>
      <c r="B1123" s="25" t="s">
        <v>2512</v>
      </c>
      <c r="C1123" s="26">
        <v>77</v>
      </c>
      <c r="D1123" s="25" t="s">
        <v>2513</v>
      </c>
      <c r="E1123" s="27" t="s">
        <v>2514</v>
      </c>
      <c r="F1123" s="24">
        <v>1</v>
      </c>
      <c r="G1123" s="28" t="s">
        <v>341</v>
      </c>
    </row>
    <row r="1124" spans="1:7" ht="22.5">
      <c r="A1124" s="24">
        <v>72</v>
      </c>
      <c r="B1124" s="25" t="s">
        <v>2512</v>
      </c>
      <c r="C1124" s="26">
        <v>78</v>
      </c>
      <c r="D1124" s="25" t="s">
        <v>2515</v>
      </c>
      <c r="E1124" s="27" t="s">
        <v>2516</v>
      </c>
      <c r="F1124" s="24">
        <v>1</v>
      </c>
      <c r="G1124" s="28" t="s">
        <v>341</v>
      </c>
    </row>
    <row r="1125" spans="1:7" ht="22.5">
      <c r="A1125" s="24">
        <v>72</v>
      </c>
      <c r="B1125" s="25" t="s">
        <v>2512</v>
      </c>
      <c r="C1125" s="26">
        <v>79</v>
      </c>
      <c r="D1125" s="25" t="s">
        <v>2517</v>
      </c>
      <c r="E1125" s="27" t="s">
        <v>2518</v>
      </c>
      <c r="F1125" s="24">
        <v>1</v>
      </c>
      <c r="G1125" s="28" t="s">
        <v>341</v>
      </c>
    </row>
    <row r="1126" spans="1:7" ht="22.5">
      <c r="A1126" s="24">
        <v>72</v>
      </c>
      <c r="B1126" s="25" t="s">
        <v>2512</v>
      </c>
      <c r="C1126" s="26">
        <v>80</v>
      </c>
      <c r="D1126" s="25" t="s">
        <v>2519</v>
      </c>
      <c r="E1126" s="27" t="s">
        <v>2520</v>
      </c>
      <c r="F1126" s="24">
        <v>1</v>
      </c>
      <c r="G1126" s="28" t="s">
        <v>341</v>
      </c>
    </row>
    <row r="1127" spans="1:7" ht="22.5">
      <c r="A1127" s="24">
        <v>72</v>
      </c>
      <c r="B1127" s="25" t="s">
        <v>2512</v>
      </c>
      <c r="C1127" s="26">
        <v>81</v>
      </c>
      <c r="D1127" s="25" t="s">
        <v>2521</v>
      </c>
      <c r="E1127" s="27" t="s">
        <v>2522</v>
      </c>
      <c r="F1127" s="24">
        <v>1</v>
      </c>
      <c r="G1127" s="28" t="s">
        <v>341</v>
      </c>
    </row>
    <row r="1128" spans="1:7" ht="22.5">
      <c r="A1128" s="24">
        <v>72</v>
      </c>
      <c r="B1128" s="25" t="s">
        <v>2512</v>
      </c>
      <c r="C1128" s="26">
        <v>82</v>
      </c>
      <c r="D1128" s="25" t="s">
        <v>2523</v>
      </c>
      <c r="E1128" s="27" t="s">
        <v>2524</v>
      </c>
      <c r="F1128" s="24">
        <v>1</v>
      </c>
      <c r="G1128" s="28" t="s">
        <v>341</v>
      </c>
    </row>
    <row r="1129" spans="1:7" ht="22.5">
      <c r="A1129" s="24">
        <v>72</v>
      </c>
      <c r="B1129" s="25" t="s">
        <v>2512</v>
      </c>
      <c r="C1129" s="26">
        <v>83</v>
      </c>
      <c r="D1129" s="25" t="s">
        <v>2525</v>
      </c>
      <c r="E1129" s="27" t="s">
        <v>2526</v>
      </c>
      <c r="F1129" s="24">
        <v>1</v>
      </c>
      <c r="G1129" s="28" t="s">
        <v>341</v>
      </c>
    </row>
    <row r="1130" spans="1:7" ht="22.5">
      <c r="A1130" s="24">
        <v>72</v>
      </c>
      <c r="B1130" s="25" t="s">
        <v>2512</v>
      </c>
      <c r="C1130" s="26">
        <v>84</v>
      </c>
      <c r="D1130" s="25" t="s">
        <v>2527</v>
      </c>
      <c r="E1130" s="27" t="s">
        <v>2528</v>
      </c>
      <c r="F1130" s="24">
        <v>1</v>
      </c>
      <c r="G1130" s="28" t="s">
        <v>341</v>
      </c>
    </row>
    <row r="1131" spans="1:7" ht="22.5">
      <c r="A1131" s="24">
        <v>72</v>
      </c>
      <c r="B1131" s="25" t="s">
        <v>2512</v>
      </c>
      <c r="C1131" s="26">
        <v>85</v>
      </c>
      <c r="D1131" s="25" t="s">
        <v>2529</v>
      </c>
      <c r="E1131" s="27" t="s">
        <v>2530</v>
      </c>
      <c r="F1131" s="24">
        <v>1</v>
      </c>
      <c r="G1131" s="28" t="s">
        <v>341</v>
      </c>
    </row>
    <row r="1132" spans="1:7" ht="22.5">
      <c r="A1132" s="24">
        <v>72</v>
      </c>
      <c r="B1132" s="25" t="s">
        <v>2512</v>
      </c>
      <c r="C1132" s="26">
        <v>86</v>
      </c>
      <c r="D1132" s="25" t="s">
        <v>2531</v>
      </c>
      <c r="E1132" s="27" t="s">
        <v>2532</v>
      </c>
      <c r="F1132" s="24">
        <v>1</v>
      </c>
      <c r="G1132" s="28" t="s">
        <v>341</v>
      </c>
    </row>
    <row r="1133" spans="1:7" ht="22.5">
      <c r="A1133" s="24">
        <v>72</v>
      </c>
      <c r="B1133" s="25" t="s">
        <v>2512</v>
      </c>
      <c r="C1133" s="26">
        <v>88</v>
      </c>
      <c r="D1133" s="25" t="s">
        <v>2533</v>
      </c>
      <c r="E1133" s="27" t="s">
        <v>2534</v>
      </c>
      <c r="F1133" s="24">
        <v>1</v>
      </c>
      <c r="G1133" s="28" t="s">
        <v>341</v>
      </c>
    </row>
    <row r="1134" spans="1:7" ht="22.5">
      <c r="A1134" s="24">
        <v>72</v>
      </c>
      <c r="B1134" s="25" t="s">
        <v>2512</v>
      </c>
      <c r="C1134" s="26">
        <v>89</v>
      </c>
      <c r="D1134" s="25" t="s">
        <v>2535</v>
      </c>
      <c r="E1134" s="27" t="s">
        <v>2536</v>
      </c>
      <c r="F1134" s="24">
        <v>1</v>
      </c>
      <c r="G1134" s="28" t="s">
        <v>341</v>
      </c>
    </row>
    <row r="1135" spans="1:7" ht="22.5">
      <c r="A1135" s="24">
        <v>72</v>
      </c>
      <c r="B1135" s="25" t="s">
        <v>2512</v>
      </c>
      <c r="C1135" s="26">
        <v>90</v>
      </c>
      <c r="D1135" s="25" t="s">
        <v>2537</v>
      </c>
      <c r="E1135" s="27" t="s">
        <v>2538</v>
      </c>
      <c r="F1135" s="24">
        <v>1</v>
      </c>
      <c r="G1135" s="28" t="s">
        <v>341</v>
      </c>
    </row>
    <row r="1136" spans="1:7" ht="33.75">
      <c r="A1136" s="24">
        <v>72</v>
      </c>
      <c r="B1136" s="25" t="s">
        <v>2512</v>
      </c>
      <c r="C1136" s="26">
        <v>91</v>
      </c>
      <c r="D1136" s="25" t="s">
        <v>2539</v>
      </c>
      <c r="E1136" s="27" t="s">
        <v>2540</v>
      </c>
      <c r="F1136" s="24">
        <v>1</v>
      </c>
      <c r="G1136" s="28" t="s">
        <v>341</v>
      </c>
    </row>
    <row r="1137" spans="1:7" ht="22.5">
      <c r="A1137" s="24">
        <v>72</v>
      </c>
      <c r="B1137" s="25" t="s">
        <v>2512</v>
      </c>
      <c r="C1137" s="26">
        <v>92</v>
      </c>
      <c r="D1137" s="25" t="s">
        <v>2541</v>
      </c>
      <c r="E1137" s="27" t="s">
        <v>2542</v>
      </c>
      <c r="F1137" s="24">
        <v>1</v>
      </c>
      <c r="G1137" s="28" t="s">
        <v>341</v>
      </c>
    </row>
    <row r="1138" spans="1:7" ht="22.5">
      <c r="A1138" s="24">
        <v>72</v>
      </c>
      <c r="B1138" s="25" t="s">
        <v>2512</v>
      </c>
      <c r="C1138" s="26">
        <v>93</v>
      </c>
      <c r="D1138" s="25" t="s">
        <v>2543</v>
      </c>
      <c r="E1138" s="27" t="s">
        <v>2544</v>
      </c>
      <c r="F1138" s="24">
        <v>1</v>
      </c>
      <c r="G1138" s="28" t="s">
        <v>341</v>
      </c>
    </row>
    <row r="1139" spans="1:7" ht="22.5">
      <c r="A1139" s="24">
        <v>72</v>
      </c>
      <c r="B1139" s="25" t="s">
        <v>2512</v>
      </c>
      <c r="C1139" s="26">
        <v>94</v>
      </c>
      <c r="D1139" s="25" t="s">
        <v>2545</v>
      </c>
      <c r="E1139" s="27" t="s">
        <v>2546</v>
      </c>
      <c r="F1139" s="24">
        <v>1</v>
      </c>
      <c r="G1139" s="28" t="s">
        <v>341</v>
      </c>
    </row>
    <row r="1140" spans="1:7" ht="22.5">
      <c r="A1140" s="24">
        <v>72</v>
      </c>
      <c r="B1140" s="25" t="s">
        <v>2512</v>
      </c>
      <c r="C1140" s="26">
        <v>95</v>
      </c>
      <c r="D1140" s="25" t="s">
        <v>2547</v>
      </c>
      <c r="E1140" s="27" t="s">
        <v>2548</v>
      </c>
      <c r="F1140" s="24">
        <v>1</v>
      </c>
      <c r="G1140" s="28" t="s">
        <v>341</v>
      </c>
    </row>
    <row r="1141" spans="1:7" ht="22.5">
      <c r="A1141" s="24">
        <v>72</v>
      </c>
      <c r="B1141" s="25" t="s">
        <v>2512</v>
      </c>
      <c r="C1141" s="26">
        <v>96</v>
      </c>
      <c r="D1141" s="25" t="s">
        <v>2549</v>
      </c>
      <c r="E1141" s="27" t="s">
        <v>2550</v>
      </c>
      <c r="F1141" s="24">
        <v>1</v>
      </c>
      <c r="G1141" s="28" t="s">
        <v>341</v>
      </c>
    </row>
    <row r="1142" spans="1:7" ht="22.5">
      <c r="A1142" s="24">
        <v>72</v>
      </c>
      <c r="B1142" s="25" t="s">
        <v>2512</v>
      </c>
      <c r="C1142" s="26">
        <v>97</v>
      </c>
      <c r="D1142" s="25" t="s">
        <v>2551</v>
      </c>
      <c r="E1142" s="27" t="s">
        <v>2552</v>
      </c>
      <c r="F1142" s="24">
        <v>1</v>
      </c>
      <c r="G1142" s="28" t="s">
        <v>341</v>
      </c>
    </row>
    <row r="1143" spans="1:7" ht="22.5">
      <c r="A1143" s="24">
        <v>72</v>
      </c>
      <c r="B1143" s="25" t="s">
        <v>2512</v>
      </c>
      <c r="C1143" s="26">
        <v>98</v>
      </c>
      <c r="D1143" s="25" t="s">
        <v>2553</v>
      </c>
      <c r="E1143" s="27" t="s">
        <v>2554</v>
      </c>
      <c r="F1143" s="24">
        <v>1</v>
      </c>
      <c r="G1143" s="28" t="s">
        <v>341</v>
      </c>
    </row>
    <row r="1144" spans="1:7" ht="33.75">
      <c r="A1144" s="24">
        <v>72</v>
      </c>
      <c r="B1144" s="25" t="s">
        <v>2512</v>
      </c>
      <c r="C1144" s="26">
        <v>99</v>
      </c>
      <c r="D1144" s="25" t="s">
        <v>2555</v>
      </c>
      <c r="E1144" s="27" t="s">
        <v>2556</v>
      </c>
      <c r="F1144" s="24">
        <v>1</v>
      </c>
      <c r="G1144" s="28" t="s">
        <v>341</v>
      </c>
    </row>
    <row r="1145" spans="1:7" ht="22.5">
      <c r="A1145" s="24">
        <v>72</v>
      </c>
      <c r="B1145" s="25" t="s">
        <v>2512</v>
      </c>
      <c r="C1145" s="26">
        <v>100</v>
      </c>
      <c r="D1145" s="25" t="s">
        <v>2557</v>
      </c>
      <c r="E1145" s="27" t="s">
        <v>2558</v>
      </c>
      <c r="F1145" s="24">
        <v>1</v>
      </c>
      <c r="G1145" s="28" t="s">
        <v>341</v>
      </c>
    </row>
    <row r="1146" spans="1:7" ht="22.5">
      <c r="A1146" s="24">
        <v>72</v>
      </c>
      <c r="B1146" s="25" t="s">
        <v>2512</v>
      </c>
      <c r="C1146" s="26">
        <v>101</v>
      </c>
      <c r="D1146" s="25" t="s">
        <v>2559</v>
      </c>
      <c r="E1146" s="27" t="s">
        <v>2560</v>
      </c>
      <c r="F1146" s="24">
        <v>1</v>
      </c>
      <c r="G1146" s="28" t="s">
        <v>341</v>
      </c>
    </row>
    <row r="1147" spans="1:7" ht="22.5">
      <c r="A1147" s="24">
        <v>72</v>
      </c>
      <c r="B1147" s="25" t="s">
        <v>2512</v>
      </c>
      <c r="C1147" s="26">
        <v>102</v>
      </c>
      <c r="D1147" s="25" t="s">
        <v>2561</v>
      </c>
      <c r="E1147" s="27" t="s">
        <v>2562</v>
      </c>
      <c r="F1147" s="24">
        <v>1</v>
      </c>
      <c r="G1147" s="28" t="s">
        <v>341</v>
      </c>
    </row>
    <row r="1148" spans="1:7" ht="22.5">
      <c r="A1148" s="24">
        <v>72</v>
      </c>
      <c r="B1148" s="25" t="s">
        <v>2512</v>
      </c>
      <c r="C1148" s="26">
        <v>103</v>
      </c>
      <c r="D1148" s="25" t="s">
        <v>2563</v>
      </c>
      <c r="E1148" s="27" t="s">
        <v>2564</v>
      </c>
      <c r="F1148" s="24">
        <v>1</v>
      </c>
      <c r="G1148" s="28" t="s">
        <v>341</v>
      </c>
    </row>
    <row r="1149" spans="1:7" ht="22.5">
      <c r="A1149" s="24">
        <v>72</v>
      </c>
      <c r="B1149" s="25" t="s">
        <v>2512</v>
      </c>
      <c r="C1149" s="26">
        <v>104</v>
      </c>
      <c r="D1149" s="25" t="s">
        <v>2565</v>
      </c>
      <c r="E1149" s="27" t="s">
        <v>2566</v>
      </c>
      <c r="F1149" s="24">
        <v>1</v>
      </c>
      <c r="G1149" s="28" t="s">
        <v>341</v>
      </c>
    </row>
    <row r="1150" spans="1:7" ht="22.5">
      <c r="A1150" s="24">
        <v>72</v>
      </c>
      <c r="B1150" s="25" t="s">
        <v>2512</v>
      </c>
      <c r="C1150" s="26">
        <v>105</v>
      </c>
      <c r="D1150" s="25" t="s">
        <v>2567</v>
      </c>
      <c r="E1150" s="27" t="s">
        <v>2568</v>
      </c>
      <c r="F1150" s="24">
        <v>1</v>
      </c>
      <c r="G1150" s="28" t="s">
        <v>341</v>
      </c>
    </row>
    <row r="1151" spans="1:7" ht="22.5">
      <c r="A1151" s="24">
        <v>72</v>
      </c>
      <c r="B1151" s="25" t="s">
        <v>2512</v>
      </c>
      <c r="C1151" s="26">
        <v>106</v>
      </c>
      <c r="D1151" s="25" t="s">
        <v>2569</v>
      </c>
      <c r="E1151" s="27" t="s">
        <v>2570</v>
      </c>
      <c r="F1151" s="24">
        <v>1</v>
      </c>
      <c r="G1151" s="28" t="s">
        <v>341</v>
      </c>
    </row>
    <row r="1152" spans="1:7" ht="22.5">
      <c r="A1152" s="24">
        <v>72</v>
      </c>
      <c r="B1152" s="25" t="s">
        <v>2512</v>
      </c>
      <c r="C1152" s="26">
        <v>2016</v>
      </c>
      <c r="D1152" s="25" t="s">
        <v>2571</v>
      </c>
      <c r="E1152" s="27" t="s">
        <v>2572</v>
      </c>
      <c r="F1152" s="24">
        <v>1</v>
      </c>
      <c r="G1152" s="28" t="s">
        <v>341</v>
      </c>
    </row>
    <row r="1153" spans="1:7" ht="33.75">
      <c r="A1153" s="24">
        <v>72</v>
      </c>
      <c r="B1153" s="25" t="s">
        <v>2512</v>
      </c>
      <c r="C1153" s="26">
        <v>2017</v>
      </c>
      <c r="D1153" s="25" t="s">
        <v>2573</v>
      </c>
      <c r="E1153" s="27" t="s">
        <v>2574</v>
      </c>
      <c r="F1153" s="24">
        <v>1</v>
      </c>
      <c r="G1153" s="28" t="s">
        <v>341</v>
      </c>
    </row>
    <row r="1154" spans="1:7" ht="33.75">
      <c r="A1154" s="24">
        <v>72</v>
      </c>
      <c r="B1154" s="25" t="s">
        <v>2512</v>
      </c>
      <c r="C1154" s="26">
        <v>3300</v>
      </c>
      <c r="D1154" s="25" t="s">
        <v>2575</v>
      </c>
      <c r="E1154" s="27" t="s">
        <v>2576</v>
      </c>
      <c r="F1154" s="24">
        <v>17</v>
      </c>
      <c r="G1154" s="28" t="s">
        <v>382</v>
      </c>
    </row>
    <row r="1155" spans="1:7" ht="33.75">
      <c r="A1155" s="24">
        <v>72</v>
      </c>
      <c r="B1155" s="25" t="s">
        <v>2512</v>
      </c>
      <c r="C1155" s="26">
        <v>3301</v>
      </c>
      <c r="D1155" s="25" t="s">
        <v>2577</v>
      </c>
      <c r="E1155" s="27" t="s">
        <v>2578</v>
      </c>
      <c r="F1155" s="24">
        <v>17</v>
      </c>
      <c r="G1155" s="28" t="s">
        <v>382</v>
      </c>
    </row>
    <row r="1156" spans="1:7" ht="22.5">
      <c r="A1156" s="24">
        <v>72</v>
      </c>
      <c r="B1156" s="25" t="s">
        <v>2512</v>
      </c>
      <c r="C1156" s="26">
        <v>3303</v>
      </c>
      <c r="D1156" s="25" t="s">
        <v>2579</v>
      </c>
      <c r="E1156" s="27" t="s">
        <v>2580</v>
      </c>
      <c r="F1156" s="24">
        <v>17</v>
      </c>
      <c r="G1156" s="28" t="s">
        <v>382</v>
      </c>
    </row>
    <row r="1157" spans="1:7" ht="22.5">
      <c r="A1157" s="24">
        <v>72</v>
      </c>
      <c r="B1157" s="25" t="s">
        <v>2512</v>
      </c>
      <c r="C1157" s="26">
        <v>3304</v>
      </c>
      <c r="D1157" s="25" t="s">
        <v>2581</v>
      </c>
      <c r="E1157" s="27" t="s">
        <v>2582</v>
      </c>
      <c r="F1157" s="24">
        <v>17</v>
      </c>
      <c r="G1157" s="28" t="s">
        <v>382</v>
      </c>
    </row>
    <row r="1158" spans="1:7" ht="33.75">
      <c r="A1158" s="24">
        <v>72</v>
      </c>
      <c r="B1158" s="25" t="s">
        <v>2512</v>
      </c>
      <c r="C1158" s="26">
        <v>3532</v>
      </c>
      <c r="D1158" s="25" t="s">
        <v>2583</v>
      </c>
      <c r="E1158" s="27" t="s">
        <v>2584</v>
      </c>
      <c r="F1158" s="24">
        <v>17</v>
      </c>
      <c r="G1158" s="28" t="s">
        <v>382</v>
      </c>
    </row>
    <row r="1159" spans="1:7" ht="22.5">
      <c r="A1159" s="24">
        <v>73</v>
      </c>
      <c r="B1159" s="25" t="s">
        <v>2585</v>
      </c>
      <c r="C1159" s="26">
        <v>38</v>
      </c>
      <c r="D1159" s="25" t="s">
        <v>2586</v>
      </c>
      <c r="E1159" s="27" t="s">
        <v>2587</v>
      </c>
      <c r="F1159" s="24">
        <v>1</v>
      </c>
      <c r="G1159" s="28" t="s">
        <v>341</v>
      </c>
    </row>
    <row r="1160" spans="1:7" ht="22.5">
      <c r="A1160" s="24">
        <v>73</v>
      </c>
      <c r="B1160" s="25" t="s">
        <v>2585</v>
      </c>
      <c r="C1160" s="26">
        <v>39</v>
      </c>
      <c r="D1160" s="25" t="s">
        <v>2588</v>
      </c>
      <c r="E1160" s="27" t="s">
        <v>2589</v>
      </c>
      <c r="F1160" s="24">
        <v>1</v>
      </c>
      <c r="G1160" s="28" t="s">
        <v>341</v>
      </c>
    </row>
    <row r="1161" spans="1:7" ht="22.5">
      <c r="A1161" s="24">
        <v>73</v>
      </c>
      <c r="B1161" s="25" t="s">
        <v>2585</v>
      </c>
      <c r="C1161" s="26">
        <v>40</v>
      </c>
      <c r="D1161" s="25" t="s">
        <v>2590</v>
      </c>
      <c r="E1161" s="27" t="s">
        <v>2591</v>
      </c>
      <c r="F1161" s="24">
        <v>1</v>
      </c>
      <c r="G1161" s="28" t="s">
        <v>341</v>
      </c>
    </row>
    <row r="1162" spans="1:7" ht="22.5">
      <c r="A1162" s="24">
        <v>73</v>
      </c>
      <c r="B1162" s="25" t="s">
        <v>2585</v>
      </c>
      <c r="C1162" s="26">
        <v>41</v>
      </c>
      <c r="D1162" s="25" t="s">
        <v>2592</v>
      </c>
      <c r="E1162" s="27" t="s">
        <v>2593</v>
      </c>
      <c r="F1162" s="24">
        <v>1</v>
      </c>
      <c r="G1162" s="28" t="s">
        <v>341</v>
      </c>
    </row>
    <row r="1163" spans="1:7" ht="22.5">
      <c r="A1163" s="24">
        <v>73</v>
      </c>
      <c r="B1163" s="25" t="s">
        <v>2585</v>
      </c>
      <c r="C1163" s="26">
        <v>42</v>
      </c>
      <c r="D1163" s="25" t="s">
        <v>2594</v>
      </c>
      <c r="E1163" s="27" t="s">
        <v>2595</v>
      </c>
      <c r="F1163" s="24">
        <v>1</v>
      </c>
      <c r="G1163" s="28" t="s">
        <v>341</v>
      </c>
    </row>
    <row r="1164" spans="1:7" ht="22.5">
      <c r="A1164" s="24">
        <v>73</v>
      </c>
      <c r="B1164" s="25" t="s">
        <v>2585</v>
      </c>
      <c r="C1164" s="26">
        <v>43</v>
      </c>
      <c r="D1164" s="25" t="s">
        <v>2596</v>
      </c>
      <c r="E1164" s="27" t="s">
        <v>2597</v>
      </c>
      <c r="F1164" s="24">
        <v>1</v>
      </c>
      <c r="G1164" s="28" t="s">
        <v>341</v>
      </c>
    </row>
    <row r="1165" spans="1:7" ht="22.5">
      <c r="A1165" s="24">
        <v>73</v>
      </c>
      <c r="B1165" s="25" t="s">
        <v>2585</v>
      </c>
      <c r="C1165" s="26">
        <v>44</v>
      </c>
      <c r="D1165" s="25" t="s">
        <v>2598</v>
      </c>
      <c r="E1165" s="27" t="s">
        <v>2599</v>
      </c>
      <c r="F1165" s="24">
        <v>1</v>
      </c>
      <c r="G1165" s="28" t="s">
        <v>341</v>
      </c>
    </row>
    <row r="1166" spans="1:7" ht="33.75">
      <c r="A1166" s="24">
        <v>73</v>
      </c>
      <c r="B1166" s="25" t="s">
        <v>2585</v>
      </c>
      <c r="C1166" s="26">
        <v>45</v>
      </c>
      <c r="D1166" s="25" t="s">
        <v>2600</v>
      </c>
      <c r="E1166" s="27" t="s">
        <v>2601</v>
      </c>
      <c r="F1166" s="24">
        <v>1</v>
      </c>
      <c r="G1166" s="28" t="s">
        <v>341</v>
      </c>
    </row>
    <row r="1167" spans="1:7" ht="22.5">
      <c r="A1167" s="24">
        <v>73</v>
      </c>
      <c r="B1167" s="25" t="s">
        <v>2585</v>
      </c>
      <c r="C1167" s="26">
        <v>46</v>
      </c>
      <c r="D1167" s="25" t="s">
        <v>2602</v>
      </c>
      <c r="E1167" s="27" t="s">
        <v>2603</v>
      </c>
      <c r="F1167" s="24">
        <v>1</v>
      </c>
      <c r="G1167" s="28" t="s">
        <v>341</v>
      </c>
    </row>
    <row r="1168" spans="1:7" ht="22.5">
      <c r="A1168" s="24">
        <v>73</v>
      </c>
      <c r="B1168" s="25" t="s">
        <v>2585</v>
      </c>
      <c r="C1168" s="26">
        <v>48</v>
      </c>
      <c r="D1168" s="25" t="s">
        <v>2604</v>
      </c>
      <c r="E1168" s="27" t="s">
        <v>2605</v>
      </c>
      <c r="F1168" s="24">
        <v>1</v>
      </c>
      <c r="G1168" s="28" t="s">
        <v>341</v>
      </c>
    </row>
    <row r="1169" spans="1:7" ht="22.5">
      <c r="A1169" s="24">
        <v>73</v>
      </c>
      <c r="B1169" s="25" t="s">
        <v>2585</v>
      </c>
      <c r="C1169" s="26">
        <v>50</v>
      </c>
      <c r="D1169" s="25" t="s">
        <v>2606</v>
      </c>
      <c r="E1169" s="27" t="s">
        <v>2607</v>
      </c>
      <c r="F1169" s="24">
        <v>1</v>
      </c>
      <c r="G1169" s="28" t="s">
        <v>341</v>
      </c>
    </row>
    <row r="1170" spans="1:7" ht="22.5">
      <c r="A1170" s="24">
        <v>73</v>
      </c>
      <c r="B1170" s="25" t="s">
        <v>2585</v>
      </c>
      <c r="C1170" s="26">
        <v>51</v>
      </c>
      <c r="D1170" s="25" t="s">
        <v>2608</v>
      </c>
      <c r="E1170" s="27" t="s">
        <v>2609</v>
      </c>
      <c r="F1170" s="24">
        <v>1</v>
      </c>
      <c r="G1170" s="28" t="s">
        <v>341</v>
      </c>
    </row>
    <row r="1171" spans="1:7" ht="38.25">
      <c r="A1171" s="24">
        <v>73</v>
      </c>
      <c r="B1171" s="25" t="s">
        <v>2585</v>
      </c>
      <c r="C1171" s="26">
        <v>53</v>
      </c>
      <c r="D1171" s="25" t="s">
        <v>2610</v>
      </c>
      <c r="E1171" s="27" t="s">
        <v>2611</v>
      </c>
      <c r="F1171" s="24">
        <v>1</v>
      </c>
      <c r="G1171" s="28" t="s">
        <v>341</v>
      </c>
    </row>
    <row r="1172" spans="1:7" ht="22.5">
      <c r="A1172" s="24">
        <v>73</v>
      </c>
      <c r="B1172" s="25" t="s">
        <v>2585</v>
      </c>
      <c r="C1172" s="26">
        <v>54</v>
      </c>
      <c r="D1172" s="25" t="s">
        <v>2612</v>
      </c>
      <c r="E1172" s="27" t="s">
        <v>2613</v>
      </c>
      <c r="F1172" s="24">
        <v>1</v>
      </c>
      <c r="G1172" s="28" t="s">
        <v>341</v>
      </c>
    </row>
    <row r="1173" spans="1:7" ht="22.5">
      <c r="A1173" s="24">
        <v>73</v>
      </c>
      <c r="B1173" s="25" t="s">
        <v>2585</v>
      </c>
      <c r="C1173" s="26">
        <v>55</v>
      </c>
      <c r="D1173" s="25" t="s">
        <v>2614</v>
      </c>
      <c r="E1173" s="27" t="s">
        <v>2615</v>
      </c>
      <c r="F1173" s="24">
        <v>1</v>
      </c>
      <c r="G1173" s="28" t="s">
        <v>341</v>
      </c>
    </row>
    <row r="1174" spans="1:7" ht="22.5">
      <c r="A1174" s="24">
        <v>73</v>
      </c>
      <c r="B1174" s="25" t="s">
        <v>2585</v>
      </c>
      <c r="C1174" s="26">
        <v>56</v>
      </c>
      <c r="D1174" s="25" t="s">
        <v>2616</v>
      </c>
      <c r="E1174" s="27" t="s">
        <v>2617</v>
      </c>
      <c r="F1174" s="24">
        <v>1</v>
      </c>
      <c r="G1174" s="28" t="s">
        <v>341</v>
      </c>
    </row>
    <row r="1175" spans="1:7" ht="22.5">
      <c r="A1175" s="24">
        <v>73</v>
      </c>
      <c r="B1175" s="25" t="s">
        <v>2585</v>
      </c>
      <c r="C1175" s="26">
        <v>57</v>
      </c>
      <c r="D1175" s="25" t="s">
        <v>2618</v>
      </c>
      <c r="E1175" s="27" t="s">
        <v>2619</v>
      </c>
      <c r="F1175" s="24">
        <v>1</v>
      </c>
      <c r="G1175" s="28" t="s">
        <v>341</v>
      </c>
    </row>
    <row r="1176" spans="1:7" ht="22.5">
      <c r="A1176" s="24">
        <v>73</v>
      </c>
      <c r="B1176" s="25" t="s">
        <v>2585</v>
      </c>
      <c r="C1176" s="26">
        <v>58</v>
      </c>
      <c r="D1176" s="25" t="s">
        <v>2620</v>
      </c>
      <c r="E1176" s="27" t="s">
        <v>2621</v>
      </c>
      <c r="F1176" s="24">
        <v>1</v>
      </c>
      <c r="G1176" s="28" t="s">
        <v>341</v>
      </c>
    </row>
    <row r="1177" spans="1:7" ht="22.5">
      <c r="A1177" s="24">
        <v>73</v>
      </c>
      <c r="B1177" s="25" t="s">
        <v>2585</v>
      </c>
      <c r="C1177" s="26">
        <v>59</v>
      </c>
      <c r="D1177" s="25" t="s">
        <v>2622</v>
      </c>
      <c r="E1177" s="27" t="s">
        <v>2623</v>
      </c>
      <c r="F1177" s="24">
        <v>1</v>
      </c>
      <c r="G1177" s="28" t="s">
        <v>341</v>
      </c>
    </row>
    <row r="1178" spans="1:7" ht="22.5">
      <c r="A1178" s="24">
        <v>73</v>
      </c>
      <c r="B1178" s="25" t="s">
        <v>2585</v>
      </c>
      <c r="C1178" s="26">
        <v>60</v>
      </c>
      <c r="D1178" s="25" t="s">
        <v>2624</v>
      </c>
      <c r="E1178" s="27" t="s">
        <v>2625</v>
      </c>
      <c r="F1178" s="24">
        <v>1</v>
      </c>
      <c r="G1178" s="28" t="s">
        <v>341</v>
      </c>
    </row>
    <row r="1179" spans="1:7" ht="22.5">
      <c r="A1179" s="24">
        <v>73</v>
      </c>
      <c r="B1179" s="25" t="s">
        <v>2585</v>
      </c>
      <c r="C1179" s="26">
        <v>61</v>
      </c>
      <c r="D1179" s="25" t="s">
        <v>2626</v>
      </c>
      <c r="E1179" s="27" t="s">
        <v>2627</v>
      </c>
      <c r="F1179" s="24">
        <v>1</v>
      </c>
      <c r="G1179" s="28" t="s">
        <v>341</v>
      </c>
    </row>
    <row r="1180" spans="1:7" ht="22.5">
      <c r="A1180" s="24">
        <v>73</v>
      </c>
      <c r="B1180" s="25" t="s">
        <v>2585</v>
      </c>
      <c r="C1180" s="26">
        <v>62</v>
      </c>
      <c r="D1180" s="25" t="s">
        <v>2628</v>
      </c>
      <c r="E1180" s="27" t="s">
        <v>2629</v>
      </c>
      <c r="F1180" s="24">
        <v>1</v>
      </c>
      <c r="G1180" s="28" t="s">
        <v>341</v>
      </c>
    </row>
    <row r="1181" spans="1:7" ht="22.5">
      <c r="A1181" s="24">
        <v>73</v>
      </c>
      <c r="B1181" s="25" t="s">
        <v>2585</v>
      </c>
      <c r="C1181" s="26">
        <v>64</v>
      </c>
      <c r="D1181" s="25" t="s">
        <v>2630</v>
      </c>
      <c r="E1181" s="27" t="s">
        <v>2631</v>
      </c>
      <c r="F1181" s="24">
        <v>1</v>
      </c>
      <c r="G1181" s="28" t="s">
        <v>341</v>
      </c>
    </row>
    <row r="1182" spans="1:7" ht="22.5">
      <c r="A1182" s="24">
        <v>73</v>
      </c>
      <c r="B1182" s="25" t="s">
        <v>2585</v>
      </c>
      <c r="C1182" s="26">
        <v>65</v>
      </c>
      <c r="D1182" s="25" t="s">
        <v>2632</v>
      </c>
      <c r="E1182" s="27" t="s">
        <v>2633</v>
      </c>
      <c r="F1182" s="24">
        <v>1</v>
      </c>
      <c r="G1182" s="28" t="s">
        <v>341</v>
      </c>
    </row>
    <row r="1183" spans="1:7" ht="22.5">
      <c r="A1183" s="24">
        <v>73</v>
      </c>
      <c r="B1183" s="25" t="s">
        <v>2585</v>
      </c>
      <c r="C1183" s="26">
        <v>66</v>
      </c>
      <c r="D1183" s="25" t="s">
        <v>2634</v>
      </c>
      <c r="E1183" s="27" t="s">
        <v>2635</v>
      </c>
      <c r="F1183" s="24">
        <v>1</v>
      </c>
      <c r="G1183" s="28" t="s">
        <v>341</v>
      </c>
    </row>
    <row r="1184" spans="1:7" ht="22.5">
      <c r="A1184" s="24">
        <v>73</v>
      </c>
      <c r="B1184" s="25" t="s">
        <v>2585</v>
      </c>
      <c r="C1184" s="26">
        <v>67</v>
      </c>
      <c r="D1184" s="25" t="s">
        <v>2636</v>
      </c>
      <c r="E1184" s="27" t="s">
        <v>2637</v>
      </c>
      <c r="F1184" s="24">
        <v>1</v>
      </c>
      <c r="G1184" s="28" t="s">
        <v>341</v>
      </c>
    </row>
    <row r="1185" spans="1:7" ht="22.5">
      <c r="A1185" s="24">
        <v>73</v>
      </c>
      <c r="B1185" s="25" t="s">
        <v>2585</v>
      </c>
      <c r="C1185" s="26">
        <v>68</v>
      </c>
      <c r="D1185" s="25" t="s">
        <v>2638</v>
      </c>
      <c r="E1185" s="27" t="s">
        <v>2639</v>
      </c>
      <c r="F1185" s="24">
        <v>1</v>
      </c>
      <c r="G1185" s="28" t="s">
        <v>341</v>
      </c>
    </row>
    <row r="1186" spans="1:7" ht="22.5">
      <c r="A1186" s="24">
        <v>73</v>
      </c>
      <c r="B1186" s="25" t="s">
        <v>2585</v>
      </c>
      <c r="C1186" s="26">
        <v>69</v>
      </c>
      <c r="D1186" s="25" t="s">
        <v>2640</v>
      </c>
      <c r="E1186" s="27" t="s">
        <v>2641</v>
      </c>
      <c r="F1186" s="24">
        <v>1</v>
      </c>
      <c r="G1186" s="28" t="s">
        <v>341</v>
      </c>
    </row>
    <row r="1187" spans="1:7" ht="22.5">
      <c r="A1187" s="24">
        <v>73</v>
      </c>
      <c r="B1187" s="25" t="s">
        <v>2585</v>
      </c>
      <c r="C1187" s="26">
        <v>70</v>
      </c>
      <c r="D1187" s="25" t="s">
        <v>2642</v>
      </c>
      <c r="E1187" s="27" t="s">
        <v>2643</v>
      </c>
      <c r="F1187" s="24">
        <v>1</v>
      </c>
      <c r="G1187" s="28" t="s">
        <v>341</v>
      </c>
    </row>
    <row r="1188" spans="1:7" ht="33.75">
      <c r="A1188" s="24">
        <v>73</v>
      </c>
      <c r="B1188" s="25" t="s">
        <v>2585</v>
      </c>
      <c r="C1188" s="26">
        <v>71</v>
      </c>
      <c r="D1188" s="25" t="s">
        <v>2644</v>
      </c>
      <c r="E1188" s="27" t="s">
        <v>2645</v>
      </c>
      <c r="F1188" s="24">
        <v>1</v>
      </c>
      <c r="G1188" s="28" t="s">
        <v>341</v>
      </c>
    </row>
    <row r="1189" spans="1:7" ht="22.5">
      <c r="A1189" s="24">
        <v>73</v>
      </c>
      <c r="B1189" s="25" t="s">
        <v>2585</v>
      </c>
      <c r="C1189" s="26">
        <v>72</v>
      </c>
      <c r="D1189" s="25" t="s">
        <v>2646</v>
      </c>
      <c r="E1189" s="27" t="s">
        <v>2647</v>
      </c>
      <c r="F1189" s="24">
        <v>1</v>
      </c>
      <c r="G1189" s="28" t="s">
        <v>341</v>
      </c>
    </row>
    <row r="1190" spans="1:7" ht="25.5">
      <c r="A1190" s="24">
        <v>73</v>
      </c>
      <c r="B1190" s="25" t="s">
        <v>2585</v>
      </c>
      <c r="C1190" s="26">
        <v>76</v>
      </c>
      <c r="D1190" s="25" t="s">
        <v>2648</v>
      </c>
      <c r="E1190" s="27" t="s">
        <v>2649</v>
      </c>
      <c r="F1190" s="24">
        <v>1</v>
      </c>
      <c r="G1190" s="28" t="s">
        <v>341</v>
      </c>
    </row>
    <row r="1191" spans="1:7" ht="22.5">
      <c r="A1191" s="24">
        <v>73</v>
      </c>
      <c r="B1191" s="25" t="s">
        <v>2585</v>
      </c>
      <c r="C1191" s="26">
        <v>1135</v>
      </c>
      <c r="D1191" s="25" t="s">
        <v>2650</v>
      </c>
      <c r="E1191" s="27" t="s">
        <v>2651</v>
      </c>
      <c r="F1191" s="24">
        <v>1</v>
      </c>
      <c r="G1191" s="28" t="s">
        <v>341</v>
      </c>
    </row>
    <row r="1192" spans="1:7" ht="22.5">
      <c r="A1192" s="24">
        <v>73</v>
      </c>
      <c r="B1192" s="25" t="s">
        <v>2585</v>
      </c>
      <c r="C1192" s="26">
        <v>1139</v>
      </c>
      <c r="D1192" s="25" t="s">
        <v>2792</v>
      </c>
      <c r="E1192" s="27" t="s">
        <v>2793</v>
      </c>
      <c r="F1192" s="24">
        <v>1</v>
      </c>
      <c r="G1192" s="28" t="s">
        <v>341</v>
      </c>
    </row>
    <row r="1193" spans="1:7" ht="33.75">
      <c r="A1193" s="24">
        <v>73</v>
      </c>
      <c r="B1193" s="25" t="s">
        <v>2585</v>
      </c>
      <c r="C1193" s="26">
        <v>3310</v>
      </c>
      <c r="D1193" s="25" t="s">
        <v>2652</v>
      </c>
      <c r="E1193" s="27" t="s">
        <v>2653</v>
      </c>
      <c r="F1193" s="24">
        <v>17</v>
      </c>
      <c r="G1193" s="28" t="s">
        <v>382</v>
      </c>
    </row>
    <row r="1194" spans="1:7" ht="33.75">
      <c r="A1194" s="24">
        <v>73</v>
      </c>
      <c r="B1194" s="25" t="s">
        <v>2585</v>
      </c>
      <c r="C1194" s="26">
        <v>3311</v>
      </c>
      <c r="D1194" s="25" t="s">
        <v>2654</v>
      </c>
      <c r="E1194" s="27" t="s">
        <v>2655</v>
      </c>
      <c r="F1194" s="24">
        <v>17</v>
      </c>
      <c r="G1194" s="28" t="s">
        <v>382</v>
      </c>
    </row>
    <row r="1195" spans="1:7" ht="33.75">
      <c r="A1195" s="24">
        <v>73</v>
      </c>
      <c r="B1195" s="25" t="s">
        <v>2585</v>
      </c>
      <c r="C1195" s="26">
        <v>3312</v>
      </c>
      <c r="D1195" s="25" t="s">
        <v>2656</v>
      </c>
      <c r="E1195" s="27" t="s">
        <v>2657</v>
      </c>
      <c r="F1195" s="24">
        <v>17</v>
      </c>
      <c r="G1195" s="28" t="s">
        <v>382</v>
      </c>
    </row>
    <row r="1196" spans="1:7" ht="33.75">
      <c r="A1196" s="24">
        <v>73</v>
      </c>
      <c r="B1196" s="25" t="s">
        <v>2585</v>
      </c>
      <c r="C1196" s="26">
        <v>3313</v>
      </c>
      <c r="D1196" s="25" t="s">
        <v>2658</v>
      </c>
      <c r="E1196" s="27" t="s">
        <v>2659</v>
      </c>
      <c r="F1196" s="24">
        <v>17</v>
      </c>
      <c r="G1196" s="28" t="s">
        <v>382</v>
      </c>
    </row>
    <row r="1197" spans="1:7" ht="33.75">
      <c r="A1197" s="24">
        <v>73</v>
      </c>
      <c r="B1197" s="25" t="s">
        <v>2585</v>
      </c>
      <c r="C1197" s="26">
        <v>3314</v>
      </c>
      <c r="D1197" s="25" t="s">
        <v>2660</v>
      </c>
      <c r="E1197" s="27" t="s">
        <v>2661</v>
      </c>
      <c r="F1197" s="24">
        <v>17</v>
      </c>
      <c r="G1197" s="28" t="s">
        <v>382</v>
      </c>
    </row>
    <row r="1198" spans="1:7" ht="45">
      <c r="A1198" s="24">
        <v>73</v>
      </c>
      <c r="B1198" s="25" t="s">
        <v>2585</v>
      </c>
      <c r="C1198" s="26">
        <v>3315</v>
      </c>
      <c r="D1198" s="25" t="s">
        <v>2662</v>
      </c>
      <c r="E1198" s="27" t="s">
        <v>2663</v>
      </c>
      <c r="F1198" s="24">
        <v>18</v>
      </c>
      <c r="G1198" s="28" t="s">
        <v>385</v>
      </c>
    </row>
    <row r="1199" spans="1:7" ht="33.75">
      <c r="A1199" s="24">
        <v>73</v>
      </c>
      <c r="B1199" s="25" t="s">
        <v>2585</v>
      </c>
      <c r="C1199" s="26">
        <v>3316</v>
      </c>
      <c r="D1199" s="25" t="s">
        <v>2664</v>
      </c>
      <c r="E1199" s="27" t="s">
        <v>2665</v>
      </c>
      <c r="F1199" s="24">
        <v>17</v>
      </c>
      <c r="G1199" s="28" t="s">
        <v>382</v>
      </c>
    </row>
    <row r="1200" spans="1:7" ht="33.75">
      <c r="A1200" s="24">
        <v>73</v>
      </c>
      <c r="B1200" s="25" t="s">
        <v>2585</v>
      </c>
      <c r="C1200" s="26">
        <v>3318</v>
      </c>
      <c r="D1200" s="25" t="s">
        <v>2666</v>
      </c>
      <c r="E1200" s="27" t="s">
        <v>2667</v>
      </c>
      <c r="F1200" s="24">
        <v>17</v>
      </c>
      <c r="G1200" s="28" t="s">
        <v>382</v>
      </c>
    </row>
    <row r="1201" spans="1:7" ht="33.75">
      <c r="A1201" s="24">
        <v>73</v>
      </c>
      <c r="B1201" s="25" t="s">
        <v>2585</v>
      </c>
      <c r="C1201" s="26">
        <v>3323</v>
      </c>
      <c r="D1201" s="25" t="s">
        <v>2668</v>
      </c>
      <c r="E1201" s="27" t="s">
        <v>2669</v>
      </c>
      <c r="F1201" s="24">
        <v>17</v>
      </c>
      <c r="G1201" s="28" t="s">
        <v>382</v>
      </c>
    </row>
    <row r="1202" spans="1:7" ht="33.75">
      <c r="A1202" s="24">
        <v>73</v>
      </c>
      <c r="B1202" s="25" t="s">
        <v>2585</v>
      </c>
      <c r="C1202" s="26">
        <v>3336</v>
      </c>
      <c r="D1202" s="25" t="s">
        <v>2670</v>
      </c>
      <c r="E1202" s="27" t="s">
        <v>2671</v>
      </c>
      <c r="F1202" s="24">
        <v>17</v>
      </c>
      <c r="G1202" s="28" t="s">
        <v>382</v>
      </c>
    </row>
    <row r="1203" spans="1:7" ht="33.75">
      <c r="A1203" s="24">
        <v>73</v>
      </c>
      <c r="B1203" s="25" t="s">
        <v>2585</v>
      </c>
      <c r="C1203" s="26">
        <v>3337</v>
      </c>
      <c r="D1203" s="25" t="s">
        <v>2672</v>
      </c>
      <c r="E1203" s="27" t="s">
        <v>2673</v>
      </c>
      <c r="F1203" s="24">
        <v>17</v>
      </c>
      <c r="G1203" s="28" t="s">
        <v>382</v>
      </c>
    </row>
    <row r="1204" spans="1:7" ht="33.75">
      <c r="A1204" s="24">
        <v>73</v>
      </c>
      <c r="B1204" s="25" t="s">
        <v>2585</v>
      </c>
      <c r="C1204" s="26">
        <v>3338</v>
      </c>
      <c r="D1204" s="25" t="s">
        <v>2674</v>
      </c>
      <c r="E1204" s="27" t="s">
        <v>2675</v>
      </c>
      <c r="F1204" s="24">
        <v>17</v>
      </c>
      <c r="G1204" s="28" t="s">
        <v>382</v>
      </c>
    </row>
    <row r="1205" spans="1:7" ht="22.5">
      <c r="A1205" s="24">
        <v>73</v>
      </c>
      <c r="B1205" s="25" t="s">
        <v>2585</v>
      </c>
      <c r="C1205" s="26">
        <v>4077</v>
      </c>
      <c r="D1205" s="25" t="s">
        <v>2676</v>
      </c>
      <c r="E1205" s="27" t="s">
        <v>2677</v>
      </c>
      <c r="F1205" s="24">
        <v>18</v>
      </c>
      <c r="G1205" s="28" t="s">
        <v>385</v>
      </c>
    </row>
    <row r="1206" spans="1:7" ht="22.5">
      <c r="A1206" s="24">
        <v>73</v>
      </c>
      <c r="B1206" s="25" t="s">
        <v>2585</v>
      </c>
      <c r="C1206" s="26">
        <v>4079</v>
      </c>
      <c r="D1206" s="25" t="s">
        <v>2678</v>
      </c>
      <c r="E1206" s="27" t="s">
        <v>2679</v>
      </c>
      <c r="F1206" s="24">
        <v>18</v>
      </c>
      <c r="G1206" s="28" t="s">
        <v>385</v>
      </c>
    </row>
    <row r="1207" spans="1:7" ht="45">
      <c r="A1207" s="24">
        <v>73</v>
      </c>
      <c r="B1207" s="25" t="s">
        <v>2585</v>
      </c>
      <c r="C1207" s="26">
        <v>4080</v>
      </c>
      <c r="D1207" s="25" t="s">
        <v>2680</v>
      </c>
      <c r="E1207" s="27" t="s">
        <v>2681</v>
      </c>
      <c r="F1207" s="24">
        <v>18</v>
      </c>
      <c r="G1207" s="28" t="s">
        <v>385</v>
      </c>
    </row>
    <row r="1208" spans="1:7" ht="33.75">
      <c r="A1208" s="24">
        <v>74</v>
      </c>
      <c r="B1208" s="25" t="s">
        <v>2682</v>
      </c>
      <c r="C1208" s="26">
        <v>1</v>
      </c>
      <c r="D1208" s="25" t="s">
        <v>2683</v>
      </c>
      <c r="E1208" s="27" t="s">
        <v>2684</v>
      </c>
      <c r="F1208" s="24">
        <v>1</v>
      </c>
      <c r="G1208" s="28" t="s">
        <v>341</v>
      </c>
    </row>
    <row r="1209" spans="1:7" ht="33.75">
      <c r="A1209" s="24">
        <v>74</v>
      </c>
      <c r="B1209" s="25" t="s">
        <v>2682</v>
      </c>
      <c r="C1209" s="26">
        <v>2</v>
      </c>
      <c r="D1209" s="25" t="s">
        <v>2685</v>
      </c>
      <c r="E1209" s="27" t="s">
        <v>2686</v>
      </c>
      <c r="F1209" s="24">
        <v>1</v>
      </c>
      <c r="G1209" s="28" t="s">
        <v>341</v>
      </c>
    </row>
    <row r="1210" spans="1:7" ht="33.75">
      <c r="A1210" s="24">
        <v>74</v>
      </c>
      <c r="B1210" s="25" t="s">
        <v>2682</v>
      </c>
      <c r="C1210" s="26">
        <v>3</v>
      </c>
      <c r="D1210" s="25" t="s">
        <v>2687</v>
      </c>
      <c r="E1210" s="27" t="s">
        <v>2688</v>
      </c>
      <c r="F1210" s="24">
        <v>1</v>
      </c>
      <c r="G1210" s="28" t="s">
        <v>341</v>
      </c>
    </row>
    <row r="1211" spans="1:7" ht="56.25">
      <c r="A1211" s="24">
        <v>74</v>
      </c>
      <c r="B1211" s="25" t="s">
        <v>2682</v>
      </c>
      <c r="C1211" s="26">
        <v>4</v>
      </c>
      <c r="D1211" s="25" t="s">
        <v>2689</v>
      </c>
      <c r="E1211" s="27" t="s">
        <v>2690</v>
      </c>
      <c r="F1211" s="24">
        <v>1</v>
      </c>
      <c r="G1211" s="28" t="s">
        <v>341</v>
      </c>
    </row>
    <row r="1212" spans="1:7" ht="33.75">
      <c r="A1212" s="24">
        <v>74</v>
      </c>
      <c r="B1212" s="25" t="s">
        <v>2682</v>
      </c>
      <c r="C1212" s="26">
        <v>5</v>
      </c>
      <c r="D1212" s="25" t="s">
        <v>2691</v>
      </c>
      <c r="E1212" s="27" t="s">
        <v>2692</v>
      </c>
      <c r="F1212" s="24">
        <v>1</v>
      </c>
      <c r="G1212" s="28" t="s">
        <v>341</v>
      </c>
    </row>
    <row r="1213" spans="1:7" ht="33.75">
      <c r="A1213" s="24">
        <v>74</v>
      </c>
      <c r="B1213" s="25" t="s">
        <v>2682</v>
      </c>
      <c r="C1213" s="26">
        <v>6</v>
      </c>
      <c r="D1213" s="25" t="s">
        <v>2693</v>
      </c>
      <c r="E1213" s="27" t="s">
        <v>2694</v>
      </c>
      <c r="F1213" s="24">
        <v>1</v>
      </c>
      <c r="G1213" s="28" t="s">
        <v>341</v>
      </c>
    </row>
    <row r="1214" spans="1:7" ht="33.75">
      <c r="A1214" s="24">
        <v>74</v>
      </c>
      <c r="B1214" s="25" t="s">
        <v>2682</v>
      </c>
      <c r="C1214" s="26">
        <v>7</v>
      </c>
      <c r="D1214" s="25" t="s">
        <v>2695</v>
      </c>
      <c r="E1214" s="27" t="s">
        <v>2696</v>
      </c>
      <c r="F1214" s="24">
        <v>1</v>
      </c>
      <c r="G1214" s="28" t="s">
        <v>341</v>
      </c>
    </row>
    <row r="1215" spans="1:7" ht="22.5">
      <c r="A1215" s="24">
        <v>74</v>
      </c>
      <c r="B1215" s="25" t="s">
        <v>2682</v>
      </c>
      <c r="C1215" s="26">
        <v>9</v>
      </c>
      <c r="D1215" s="25" t="s">
        <v>2697</v>
      </c>
      <c r="E1215" s="27" t="s">
        <v>2698</v>
      </c>
      <c r="F1215" s="24">
        <v>1</v>
      </c>
      <c r="G1215" s="28" t="s">
        <v>341</v>
      </c>
    </row>
    <row r="1216" spans="1:7" ht="33.75">
      <c r="A1216" s="24">
        <v>74</v>
      </c>
      <c r="B1216" s="25" t="s">
        <v>2682</v>
      </c>
      <c r="C1216" s="26">
        <v>10</v>
      </c>
      <c r="D1216" s="25" t="s">
        <v>2699</v>
      </c>
      <c r="E1216" s="27" t="s">
        <v>2700</v>
      </c>
      <c r="F1216" s="24">
        <v>1</v>
      </c>
      <c r="G1216" s="28" t="s">
        <v>341</v>
      </c>
    </row>
    <row r="1217" spans="1:7" ht="33.75">
      <c r="A1217" s="24">
        <v>74</v>
      </c>
      <c r="B1217" s="25" t="s">
        <v>2682</v>
      </c>
      <c r="C1217" s="26">
        <v>11</v>
      </c>
      <c r="D1217" s="25" t="s">
        <v>2701</v>
      </c>
      <c r="E1217" s="27" t="s">
        <v>2702</v>
      </c>
      <c r="F1217" s="24">
        <v>1</v>
      </c>
      <c r="G1217" s="28" t="s">
        <v>341</v>
      </c>
    </row>
    <row r="1218" spans="1:7" ht="33.75">
      <c r="A1218" s="24">
        <v>74</v>
      </c>
      <c r="B1218" s="25" t="s">
        <v>2682</v>
      </c>
      <c r="C1218" s="26">
        <v>12</v>
      </c>
      <c r="D1218" s="25" t="s">
        <v>2703</v>
      </c>
      <c r="E1218" s="27" t="s">
        <v>2704</v>
      </c>
      <c r="F1218" s="24">
        <v>1</v>
      </c>
      <c r="G1218" s="28" t="s">
        <v>341</v>
      </c>
    </row>
    <row r="1219" spans="1:7" ht="33.75">
      <c r="A1219" s="24">
        <v>74</v>
      </c>
      <c r="B1219" s="25" t="s">
        <v>2682</v>
      </c>
      <c r="C1219" s="26">
        <v>14</v>
      </c>
      <c r="D1219" s="25" t="s">
        <v>2705</v>
      </c>
      <c r="E1219" s="27" t="s">
        <v>2706</v>
      </c>
      <c r="F1219" s="24">
        <v>1</v>
      </c>
      <c r="G1219" s="28" t="s">
        <v>341</v>
      </c>
    </row>
    <row r="1220" spans="1:7" ht="33.75">
      <c r="A1220" s="24">
        <v>74</v>
      </c>
      <c r="B1220" s="25" t="s">
        <v>2682</v>
      </c>
      <c r="C1220" s="26">
        <v>15</v>
      </c>
      <c r="D1220" s="25" t="s">
        <v>2707</v>
      </c>
      <c r="E1220" s="27" t="s">
        <v>2708</v>
      </c>
      <c r="F1220" s="24">
        <v>1</v>
      </c>
      <c r="G1220" s="28" t="s">
        <v>341</v>
      </c>
    </row>
    <row r="1221" spans="1:7" ht="33.75">
      <c r="A1221" s="24">
        <v>74</v>
      </c>
      <c r="B1221" s="25" t="s">
        <v>2682</v>
      </c>
      <c r="C1221" s="26">
        <v>16</v>
      </c>
      <c r="D1221" s="25" t="s">
        <v>2709</v>
      </c>
      <c r="E1221" s="27" t="s">
        <v>2710</v>
      </c>
      <c r="F1221" s="24">
        <v>1</v>
      </c>
      <c r="G1221" s="28" t="s">
        <v>341</v>
      </c>
    </row>
    <row r="1222" spans="1:7" ht="33.75">
      <c r="A1222" s="24">
        <v>74</v>
      </c>
      <c r="B1222" s="25" t="s">
        <v>2682</v>
      </c>
      <c r="C1222" s="26">
        <v>17</v>
      </c>
      <c r="D1222" s="25" t="s">
        <v>2711</v>
      </c>
      <c r="E1222" s="27" t="s">
        <v>2712</v>
      </c>
      <c r="F1222" s="24">
        <v>1</v>
      </c>
      <c r="G1222" s="28" t="s">
        <v>341</v>
      </c>
    </row>
    <row r="1223" spans="1:7" ht="33.75">
      <c r="A1223" s="24">
        <v>74</v>
      </c>
      <c r="B1223" s="25" t="s">
        <v>2682</v>
      </c>
      <c r="C1223" s="26">
        <v>18</v>
      </c>
      <c r="D1223" s="25" t="s">
        <v>2713</v>
      </c>
      <c r="E1223" s="27" t="s">
        <v>2714</v>
      </c>
      <c r="F1223" s="24">
        <v>1</v>
      </c>
      <c r="G1223" s="28" t="s">
        <v>341</v>
      </c>
    </row>
    <row r="1224" spans="1:7" ht="33.75">
      <c r="A1224" s="24">
        <v>74</v>
      </c>
      <c r="B1224" s="25" t="s">
        <v>2682</v>
      </c>
      <c r="C1224" s="26">
        <v>19</v>
      </c>
      <c r="D1224" s="25" t="s">
        <v>2715</v>
      </c>
      <c r="E1224" s="27" t="s">
        <v>2716</v>
      </c>
      <c r="F1224" s="24">
        <v>1</v>
      </c>
      <c r="G1224" s="28" t="s">
        <v>341</v>
      </c>
    </row>
    <row r="1225" spans="1:7" ht="33.75">
      <c r="A1225" s="24">
        <v>74</v>
      </c>
      <c r="B1225" s="25" t="s">
        <v>2682</v>
      </c>
      <c r="C1225" s="26">
        <v>20</v>
      </c>
      <c r="D1225" s="25" t="s">
        <v>2717</v>
      </c>
      <c r="E1225" s="27" t="s">
        <v>2718</v>
      </c>
      <c r="F1225" s="24">
        <v>1</v>
      </c>
      <c r="G1225" s="28" t="s">
        <v>341</v>
      </c>
    </row>
    <row r="1226" spans="1:7" ht="33.75">
      <c r="A1226" s="24">
        <v>74</v>
      </c>
      <c r="B1226" s="25" t="s">
        <v>2682</v>
      </c>
      <c r="C1226" s="26">
        <v>21</v>
      </c>
      <c r="D1226" s="25" t="s">
        <v>2719</v>
      </c>
      <c r="E1226" s="27" t="s">
        <v>2720</v>
      </c>
      <c r="F1226" s="24">
        <v>1</v>
      </c>
      <c r="G1226" s="28" t="s">
        <v>341</v>
      </c>
    </row>
    <row r="1227" spans="1:7" ht="33.75">
      <c r="A1227" s="24">
        <v>74</v>
      </c>
      <c r="B1227" s="25" t="s">
        <v>2682</v>
      </c>
      <c r="C1227" s="26">
        <v>22</v>
      </c>
      <c r="D1227" s="25" t="s">
        <v>2721</v>
      </c>
      <c r="E1227" s="27" t="s">
        <v>2722</v>
      </c>
      <c r="F1227" s="24">
        <v>1</v>
      </c>
      <c r="G1227" s="28" t="s">
        <v>341</v>
      </c>
    </row>
    <row r="1228" spans="1:7" ht="33.75">
      <c r="A1228" s="24">
        <v>74</v>
      </c>
      <c r="B1228" s="25" t="s">
        <v>2682</v>
      </c>
      <c r="C1228" s="26">
        <v>23</v>
      </c>
      <c r="D1228" s="25" t="s">
        <v>2723</v>
      </c>
      <c r="E1228" s="27" t="s">
        <v>2724</v>
      </c>
      <c r="F1228" s="24">
        <v>1</v>
      </c>
      <c r="G1228" s="28" t="s">
        <v>341</v>
      </c>
    </row>
    <row r="1229" spans="1:7" ht="22.5">
      <c r="A1229" s="24">
        <v>74</v>
      </c>
      <c r="B1229" s="25" t="s">
        <v>2682</v>
      </c>
      <c r="C1229" s="26">
        <v>24</v>
      </c>
      <c r="D1229" s="25" t="s">
        <v>2725</v>
      </c>
      <c r="E1229" s="27" t="s">
        <v>2726</v>
      </c>
      <c r="F1229" s="24">
        <v>1</v>
      </c>
      <c r="G1229" s="28" t="s">
        <v>341</v>
      </c>
    </row>
    <row r="1230" spans="1:7" ht="33.75">
      <c r="A1230" s="24">
        <v>74</v>
      </c>
      <c r="B1230" s="25" t="s">
        <v>2682</v>
      </c>
      <c r="C1230" s="26">
        <v>25</v>
      </c>
      <c r="D1230" s="25" t="s">
        <v>2727</v>
      </c>
      <c r="E1230" s="27" t="s">
        <v>2728</v>
      </c>
      <c r="F1230" s="24">
        <v>1</v>
      </c>
      <c r="G1230" s="28" t="s">
        <v>341</v>
      </c>
    </row>
    <row r="1231" spans="1:7" ht="33.75">
      <c r="A1231" s="24">
        <v>74</v>
      </c>
      <c r="B1231" s="25" t="s">
        <v>2682</v>
      </c>
      <c r="C1231" s="26">
        <v>26</v>
      </c>
      <c r="D1231" s="25" t="s">
        <v>2729</v>
      </c>
      <c r="E1231" s="27" t="s">
        <v>2730</v>
      </c>
      <c r="F1231" s="24">
        <v>1</v>
      </c>
      <c r="G1231" s="28" t="s">
        <v>341</v>
      </c>
    </row>
    <row r="1232" spans="1:7" ht="33.75">
      <c r="A1232" s="24">
        <v>74</v>
      </c>
      <c r="B1232" s="25" t="s">
        <v>2682</v>
      </c>
      <c r="C1232" s="26">
        <v>27</v>
      </c>
      <c r="D1232" s="25" t="s">
        <v>2731</v>
      </c>
      <c r="E1232" s="27" t="s">
        <v>2732</v>
      </c>
      <c r="F1232" s="24">
        <v>1</v>
      </c>
      <c r="G1232" s="28" t="s">
        <v>341</v>
      </c>
    </row>
    <row r="1233" spans="1:7" ht="33.75">
      <c r="A1233" s="24">
        <v>74</v>
      </c>
      <c r="B1233" s="25" t="s">
        <v>2682</v>
      </c>
      <c r="C1233" s="26">
        <v>28</v>
      </c>
      <c r="D1233" s="25" t="s">
        <v>2733</v>
      </c>
      <c r="E1233" s="27" t="s">
        <v>2734</v>
      </c>
      <c r="F1233" s="24">
        <v>1</v>
      </c>
      <c r="G1233" s="28" t="s">
        <v>341</v>
      </c>
    </row>
    <row r="1234" spans="1:7" ht="22.5">
      <c r="A1234" s="24">
        <v>74</v>
      </c>
      <c r="B1234" s="25" t="s">
        <v>2682</v>
      </c>
      <c r="C1234" s="26">
        <v>29</v>
      </c>
      <c r="D1234" s="25" t="s">
        <v>2735</v>
      </c>
      <c r="E1234" s="27" t="s">
        <v>2736</v>
      </c>
      <c r="F1234" s="24">
        <v>1</v>
      </c>
      <c r="G1234" s="28" t="s">
        <v>341</v>
      </c>
    </row>
    <row r="1235" spans="1:7" ht="33.75">
      <c r="A1235" s="24">
        <v>74</v>
      </c>
      <c r="B1235" s="25" t="s">
        <v>2682</v>
      </c>
      <c r="C1235" s="26">
        <v>30</v>
      </c>
      <c r="D1235" s="25" t="s">
        <v>2737</v>
      </c>
      <c r="E1235" s="27" t="s">
        <v>2738</v>
      </c>
      <c r="F1235" s="24">
        <v>1</v>
      </c>
      <c r="G1235" s="28" t="s">
        <v>341</v>
      </c>
    </row>
    <row r="1236" spans="1:7" ht="33.75">
      <c r="A1236" s="24">
        <v>74</v>
      </c>
      <c r="B1236" s="25" t="s">
        <v>2682</v>
      </c>
      <c r="C1236" s="26">
        <v>31</v>
      </c>
      <c r="D1236" s="25" t="s">
        <v>2739</v>
      </c>
      <c r="E1236" s="27" t="s">
        <v>2740</v>
      </c>
      <c r="F1236" s="24">
        <v>1</v>
      </c>
      <c r="G1236" s="28" t="s">
        <v>341</v>
      </c>
    </row>
    <row r="1237" spans="1:7" ht="33.75">
      <c r="A1237" s="24">
        <v>74</v>
      </c>
      <c r="B1237" s="25" t="s">
        <v>2682</v>
      </c>
      <c r="C1237" s="26">
        <v>32</v>
      </c>
      <c r="D1237" s="25" t="s">
        <v>2741</v>
      </c>
      <c r="E1237" s="27" t="s">
        <v>2742</v>
      </c>
      <c r="F1237" s="24">
        <v>1</v>
      </c>
      <c r="G1237" s="28" t="s">
        <v>341</v>
      </c>
    </row>
    <row r="1238" spans="1:7" ht="25.5">
      <c r="A1238" s="24">
        <v>74</v>
      </c>
      <c r="B1238" s="25" t="s">
        <v>2682</v>
      </c>
      <c r="C1238" s="26">
        <v>33</v>
      </c>
      <c r="D1238" s="25" t="s">
        <v>2743</v>
      </c>
      <c r="E1238" s="27" t="s">
        <v>2744</v>
      </c>
      <c r="F1238" s="24">
        <v>1</v>
      </c>
      <c r="G1238" s="28" t="s">
        <v>341</v>
      </c>
    </row>
    <row r="1239" spans="1:7" ht="33.75">
      <c r="A1239" s="24">
        <v>74</v>
      </c>
      <c r="B1239" s="25" t="s">
        <v>2682</v>
      </c>
      <c r="C1239" s="26">
        <v>34</v>
      </c>
      <c r="D1239" s="25" t="s">
        <v>2745</v>
      </c>
      <c r="E1239" s="27" t="s">
        <v>2746</v>
      </c>
      <c r="F1239" s="24">
        <v>1</v>
      </c>
      <c r="G1239" s="28" t="s">
        <v>341</v>
      </c>
    </row>
    <row r="1240" spans="1:7" ht="33.75">
      <c r="A1240" s="24">
        <v>74</v>
      </c>
      <c r="B1240" s="25" t="s">
        <v>2682</v>
      </c>
      <c r="C1240" s="26">
        <v>35</v>
      </c>
      <c r="D1240" s="25" t="s">
        <v>2747</v>
      </c>
      <c r="E1240" s="27" t="s">
        <v>2748</v>
      </c>
      <c r="F1240" s="24">
        <v>1</v>
      </c>
      <c r="G1240" s="28" t="s">
        <v>341</v>
      </c>
    </row>
    <row r="1241" spans="1:7" ht="33.75">
      <c r="A1241" s="24">
        <v>74</v>
      </c>
      <c r="B1241" s="25" t="s">
        <v>2682</v>
      </c>
      <c r="C1241" s="26">
        <v>36</v>
      </c>
      <c r="D1241" s="25" t="s">
        <v>2749</v>
      </c>
      <c r="E1241" s="27" t="s">
        <v>2750</v>
      </c>
      <c r="F1241" s="24">
        <v>1</v>
      </c>
      <c r="G1241" s="28" t="s">
        <v>341</v>
      </c>
    </row>
    <row r="1242" spans="1:7" ht="33.75">
      <c r="A1242" s="24">
        <v>74</v>
      </c>
      <c r="B1242" s="25" t="s">
        <v>2682</v>
      </c>
      <c r="C1242" s="26">
        <v>37</v>
      </c>
      <c r="D1242" s="25" t="s">
        <v>2751</v>
      </c>
      <c r="E1242" s="27" t="s">
        <v>2752</v>
      </c>
      <c r="F1242" s="24">
        <v>1</v>
      </c>
      <c r="G1242" s="28" t="s">
        <v>341</v>
      </c>
    </row>
    <row r="1243" spans="1:7" ht="33.75">
      <c r="A1243" s="24">
        <v>74</v>
      </c>
      <c r="B1243" s="25" t="s">
        <v>2682</v>
      </c>
      <c r="C1243" s="26">
        <v>1073</v>
      </c>
      <c r="D1243" s="25" t="s">
        <v>2753</v>
      </c>
      <c r="E1243" s="27" t="s">
        <v>2754</v>
      </c>
      <c r="F1243" s="24">
        <v>1</v>
      </c>
      <c r="G1243" s="28" t="s">
        <v>341</v>
      </c>
    </row>
    <row r="1244" spans="1:7" ht="33.75">
      <c r="A1244" s="24">
        <v>74</v>
      </c>
      <c r="B1244" s="25" t="s">
        <v>2682</v>
      </c>
      <c r="C1244" s="26">
        <v>2000</v>
      </c>
      <c r="D1244" s="25" t="s">
        <v>2755</v>
      </c>
      <c r="E1244" s="27" t="s">
        <v>2756</v>
      </c>
      <c r="F1244" s="24">
        <v>1</v>
      </c>
      <c r="G1244" s="28" t="s">
        <v>341</v>
      </c>
    </row>
    <row r="1245" spans="1:7" ht="33.75">
      <c r="A1245" s="24">
        <v>74</v>
      </c>
      <c r="B1245" s="25" t="s">
        <v>2682</v>
      </c>
      <c r="C1245" s="26">
        <v>2001</v>
      </c>
      <c r="D1245" s="25" t="s">
        <v>2757</v>
      </c>
      <c r="E1245" s="27" t="s">
        <v>2758</v>
      </c>
      <c r="F1245" s="24">
        <v>1</v>
      </c>
      <c r="G1245" s="28" t="s">
        <v>341</v>
      </c>
    </row>
    <row r="1246" spans="1:7" ht="33.75">
      <c r="A1246" s="24">
        <v>74</v>
      </c>
      <c r="B1246" s="25" t="s">
        <v>2682</v>
      </c>
      <c r="C1246" s="26">
        <v>2002</v>
      </c>
      <c r="D1246" s="25" t="s">
        <v>2759</v>
      </c>
      <c r="E1246" s="27" t="s">
        <v>2760</v>
      </c>
      <c r="F1246" s="24">
        <v>1</v>
      </c>
      <c r="G1246" s="28" t="s">
        <v>341</v>
      </c>
    </row>
    <row r="1247" spans="1:7" ht="33.75">
      <c r="A1247" s="24">
        <v>74</v>
      </c>
      <c r="B1247" s="25" t="s">
        <v>2682</v>
      </c>
      <c r="C1247" s="26">
        <v>2005</v>
      </c>
      <c r="D1247" s="25" t="s">
        <v>2761</v>
      </c>
      <c r="E1247" s="27" t="s">
        <v>2762</v>
      </c>
      <c r="F1247" s="24">
        <v>1</v>
      </c>
      <c r="G1247" s="28" t="s">
        <v>341</v>
      </c>
    </row>
    <row r="1248" spans="1:7">
      <c r="A1248" s="24"/>
      <c r="B1248" s="25"/>
      <c r="C1248" s="26"/>
      <c r="D1248" s="25"/>
      <c r="E1248" s="27"/>
      <c r="F1248" s="24"/>
      <c r="G1248" s="28"/>
    </row>
    <row r="1249" spans="1:7">
      <c r="A1249" s="24"/>
      <c r="B1249" s="25"/>
      <c r="C1249" s="26"/>
      <c r="D1249" s="25"/>
      <c r="E1249" s="27"/>
      <c r="F1249" s="24"/>
      <c r="G1249" s="28"/>
    </row>
    <row r="1250" spans="1:7">
      <c r="A1250" s="24"/>
      <c r="B1250" s="25"/>
      <c r="C1250" s="26"/>
      <c r="D1250" s="25"/>
      <c r="E1250" s="27"/>
      <c r="F1250" s="24"/>
      <c r="G1250" s="28"/>
    </row>
    <row r="1251" spans="1:7">
      <c r="A1251" s="24"/>
      <c r="B1251" s="25"/>
      <c r="C1251" s="26"/>
      <c r="D1251" s="25"/>
      <c r="E1251" s="27"/>
      <c r="F1251" s="24"/>
      <c r="G1251" s="28"/>
    </row>
    <row r="1252" spans="1:7">
      <c r="A1252" s="24"/>
      <c r="B1252" s="25"/>
      <c r="C1252" s="26"/>
      <c r="D1252" s="25"/>
      <c r="E1252" s="27"/>
      <c r="F1252" s="24"/>
      <c r="G1252" s="28"/>
    </row>
    <row r="1253" spans="1:7">
      <c r="A1253" s="24"/>
      <c r="B1253" s="25"/>
      <c r="C1253" s="26"/>
      <c r="D1253" s="25"/>
      <c r="E1253" s="27"/>
      <c r="F1253" s="24"/>
      <c r="G1253" s="28"/>
    </row>
    <row r="1254" spans="1:7">
      <c r="A1254" s="24"/>
      <c r="B1254" s="25"/>
      <c r="C1254" s="26"/>
      <c r="D1254" s="25"/>
      <c r="E1254" s="27"/>
      <c r="F1254" s="24"/>
      <c r="G1254" s="28"/>
    </row>
    <row r="1255" spans="1:7">
      <c r="A1255" s="24"/>
      <c r="B1255" s="25"/>
      <c r="C1255" s="26"/>
      <c r="D1255" s="25"/>
      <c r="E1255" s="27"/>
      <c r="F1255" s="24"/>
      <c r="G1255" s="28"/>
    </row>
    <row r="1256" spans="1:7">
      <c r="A1256" s="24"/>
      <c r="B1256" s="25"/>
      <c r="C1256" s="26"/>
      <c r="D1256" s="25"/>
      <c r="E1256" s="27"/>
      <c r="F1256" s="24"/>
      <c r="G1256" s="28"/>
    </row>
    <row r="1257" spans="1:7">
      <c r="A1257" s="24"/>
      <c r="B1257" s="25"/>
      <c r="C1257" s="26"/>
      <c r="D1257" s="25"/>
      <c r="E1257" s="27"/>
      <c r="F1257" s="24"/>
      <c r="G1257" s="28"/>
    </row>
    <row r="1258" spans="1:7">
      <c r="A1258" s="24"/>
      <c r="B1258" s="25"/>
      <c r="C1258" s="26"/>
      <c r="D1258" s="25"/>
      <c r="E1258" s="27"/>
      <c r="F1258" s="24"/>
      <c r="G1258" s="28"/>
    </row>
    <row r="1259" spans="1:7">
      <c r="A1259" s="24"/>
      <c r="B1259" s="25"/>
      <c r="C1259" s="26"/>
      <c r="D1259" s="25"/>
      <c r="E1259" s="27"/>
      <c r="F1259" s="24"/>
      <c r="G1259" s="28"/>
    </row>
    <row r="1260" spans="1:7">
      <c r="A1260" s="24"/>
      <c r="B1260" s="25"/>
      <c r="C1260" s="26"/>
      <c r="D1260" s="25"/>
      <c r="E1260" s="27"/>
      <c r="F1260" s="24"/>
      <c r="G1260" s="28"/>
    </row>
    <row r="1261" spans="1:7">
      <c r="A1261" s="24"/>
      <c r="B1261" s="25"/>
      <c r="C1261" s="26"/>
      <c r="D1261" s="25"/>
      <c r="E1261" s="27"/>
      <c r="F1261" s="24"/>
      <c r="G1261" s="28"/>
    </row>
    <row r="1262" spans="1:7">
      <c r="A1262" s="24"/>
      <c r="B1262" s="25"/>
      <c r="C1262" s="26"/>
      <c r="D1262" s="25"/>
      <c r="E1262" s="27"/>
      <c r="F1262" s="24"/>
      <c r="G1262" s="28"/>
    </row>
    <row r="1263" spans="1:7">
      <c r="A1263" s="24"/>
      <c r="B1263" s="25"/>
      <c r="C1263" s="26"/>
      <c r="D1263" s="25"/>
      <c r="E1263" s="27"/>
      <c r="F1263" s="24"/>
      <c r="G1263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A55"/>
  <sheetViews>
    <sheetView workbookViewId="0">
      <selection activeCell="A42" sqref="A42"/>
    </sheetView>
  </sheetViews>
  <sheetFormatPr defaultRowHeight="15"/>
  <cols>
    <col min="1" max="1" width="22.85546875" style="4" customWidth="1"/>
  </cols>
  <sheetData>
    <row r="1" spans="1:1">
      <c r="A1" s="3" t="s">
        <v>11</v>
      </c>
    </row>
    <row r="2" spans="1:1">
      <c r="A2" s="3" t="s">
        <v>12</v>
      </c>
    </row>
    <row r="3" spans="1:1">
      <c r="A3" s="3" t="s">
        <v>13</v>
      </c>
    </row>
    <row r="4" spans="1:1">
      <c r="A4" s="3" t="s">
        <v>14</v>
      </c>
    </row>
    <row r="5" spans="1:1">
      <c r="A5" s="3" t="s">
        <v>15</v>
      </c>
    </row>
    <row r="6" spans="1:1">
      <c r="A6" s="3" t="s">
        <v>16</v>
      </c>
    </row>
    <row r="7" spans="1:1">
      <c r="A7" s="3" t="s">
        <v>17</v>
      </c>
    </row>
    <row r="8" spans="1:1">
      <c r="A8" s="3" t="s">
        <v>18</v>
      </c>
    </row>
    <row r="9" spans="1:1">
      <c r="A9" s="3" t="s">
        <v>19</v>
      </c>
    </row>
    <row r="10" spans="1:1">
      <c r="A10" s="3" t="s">
        <v>20</v>
      </c>
    </row>
    <row r="11" spans="1:1">
      <c r="A11" s="3" t="s">
        <v>21</v>
      </c>
    </row>
    <row r="12" spans="1:1">
      <c r="A12" s="3" t="s">
        <v>22</v>
      </c>
    </row>
    <row r="13" spans="1:1">
      <c r="A13" s="3" t="s">
        <v>23</v>
      </c>
    </row>
    <row r="14" spans="1:1">
      <c r="A14" s="3" t="s">
        <v>24</v>
      </c>
    </row>
    <row r="15" spans="1:1">
      <c r="A15" s="3" t="s">
        <v>25</v>
      </c>
    </row>
    <row r="16" spans="1:1">
      <c r="A16" s="3" t="s">
        <v>26</v>
      </c>
    </row>
    <row r="17" spans="1:1">
      <c r="A17" s="3" t="s">
        <v>27</v>
      </c>
    </row>
    <row r="18" spans="1:1">
      <c r="A18" s="3" t="s">
        <v>28</v>
      </c>
    </row>
    <row r="19" spans="1:1">
      <c r="A19" s="3" t="s">
        <v>29</v>
      </c>
    </row>
    <row r="20" spans="1:1">
      <c r="A20" s="3" t="s">
        <v>30</v>
      </c>
    </row>
    <row r="21" spans="1:1">
      <c r="A21" s="3" t="s">
        <v>31</v>
      </c>
    </row>
    <row r="22" spans="1:1">
      <c r="A22" s="3" t="s">
        <v>32</v>
      </c>
    </row>
    <row r="23" spans="1:1">
      <c r="A23" s="3" t="s">
        <v>33</v>
      </c>
    </row>
    <row r="24" spans="1:1">
      <c r="A24" s="3" t="s">
        <v>34</v>
      </c>
    </row>
    <row r="25" spans="1:1">
      <c r="A25" s="3" t="s">
        <v>35</v>
      </c>
    </row>
    <row r="26" spans="1:1">
      <c r="A26" s="3" t="s">
        <v>36</v>
      </c>
    </row>
    <row r="27" spans="1:1">
      <c r="A27" s="3" t="s">
        <v>37</v>
      </c>
    </row>
    <row r="28" spans="1:1">
      <c r="A28" s="3" t="s">
        <v>38</v>
      </c>
    </row>
    <row r="29" spans="1:1">
      <c r="A29" s="3" t="s">
        <v>39</v>
      </c>
    </row>
    <row r="30" spans="1:1">
      <c r="A30" s="3" t="s">
        <v>40</v>
      </c>
    </row>
    <row r="31" spans="1:1">
      <c r="A31" s="3" t="s">
        <v>41</v>
      </c>
    </row>
    <row r="32" spans="1:1">
      <c r="A32" s="3" t="s">
        <v>42</v>
      </c>
    </row>
    <row r="33" spans="1:1">
      <c r="A33" s="3" t="s">
        <v>43</v>
      </c>
    </row>
    <row r="34" spans="1:1">
      <c r="A34" s="3" t="s">
        <v>44</v>
      </c>
    </row>
    <row r="35" spans="1:1">
      <c r="A35" s="3" t="s">
        <v>45</v>
      </c>
    </row>
    <row r="36" spans="1:1">
      <c r="A36" s="3" t="s">
        <v>46</v>
      </c>
    </row>
    <row r="37" spans="1:1">
      <c r="A37" s="3" t="s">
        <v>47</v>
      </c>
    </row>
    <row r="38" spans="1:1">
      <c r="A38" s="3" t="s">
        <v>48</v>
      </c>
    </row>
    <row r="39" spans="1:1">
      <c r="A39" s="3" t="s">
        <v>49</v>
      </c>
    </row>
    <row r="40" spans="1:1">
      <c r="A40" s="3" t="s">
        <v>50</v>
      </c>
    </row>
    <row r="41" spans="1:1">
      <c r="A41" s="3" t="s">
        <v>51</v>
      </c>
    </row>
    <row r="42" spans="1:1">
      <c r="A42" s="3" t="s">
        <v>330</v>
      </c>
    </row>
    <row r="43" spans="1:1">
      <c r="A43" s="3" t="s">
        <v>63</v>
      </c>
    </row>
    <row r="44" spans="1:1">
      <c r="A44" s="3" t="s">
        <v>64</v>
      </c>
    </row>
    <row r="45" spans="1:1">
      <c r="A45" s="3" t="s">
        <v>52</v>
      </c>
    </row>
    <row r="46" spans="1:1">
      <c r="A46" s="3" t="s">
        <v>53</v>
      </c>
    </row>
    <row r="47" spans="1:1">
      <c r="A47" s="3" t="s">
        <v>54</v>
      </c>
    </row>
    <row r="48" spans="1:1">
      <c r="A48" s="3" t="s">
        <v>55</v>
      </c>
    </row>
    <row r="49" spans="1:1">
      <c r="A49" s="3" t="s">
        <v>56</v>
      </c>
    </row>
    <row r="50" spans="1:1">
      <c r="A50" s="3" t="s">
        <v>57</v>
      </c>
    </row>
    <row r="51" spans="1:1">
      <c r="A51" s="3" t="s">
        <v>58</v>
      </c>
    </row>
    <row r="52" spans="1:1">
      <c r="A52" s="3" t="s">
        <v>59</v>
      </c>
    </row>
    <row r="53" spans="1:1">
      <c r="A53" s="3" t="s">
        <v>60</v>
      </c>
    </row>
    <row r="54" spans="1:1">
      <c r="A54" s="3" t="s">
        <v>61</v>
      </c>
    </row>
    <row r="55" spans="1:1">
      <c r="A55" s="3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A252"/>
  <sheetViews>
    <sheetView workbookViewId="0">
      <selection activeCell="A2" sqref="A2"/>
    </sheetView>
  </sheetViews>
  <sheetFormatPr defaultRowHeight="15"/>
  <cols>
    <col min="1" max="1" width="29.5703125" style="3" customWidth="1"/>
  </cols>
  <sheetData>
    <row r="1" spans="1:1">
      <c r="A1" s="3" t="s">
        <v>65</v>
      </c>
    </row>
    <row r="2" spans="1:1">
      <c r="A2" s="3" t="s">
        <v>66</v>
      </c>
    </row>
    <row r="3" spans="1:1">
      <c r="A3" s="3" t="s">
        <v>67</v>
      </c>
    </row>
    <row r="4" spans="1:1">
      <c r="A4" s="3" t="s">
        <v>68</v>
      </c>
    </row>
    <row r="5" spans="1:1">
      <c r="A5" s="3" t="s">
        <v>69</v>
      </c>
    </row>
    <row r="6" spans="1:1">
      <c r="A6" s="3" t="s">
        <v>70</v>
      </c>
    </row>
    <row r="7" spans="1:1">
      <c r="A7" s="3" t="s">
        <v>71</v>
      </c>
    </row>
    <row r="8" spans="1:1">
      <c r="A8" s="3" t="s">
        <v>72</v>
      </c>
    </row>
    <row r="9" spans="1:1">
      <c r="A9" s="3" t="s">
        <v>73</v>
      </c>
    </row>
    <row r="10" spans="1:1">
      <c r="A10" s="3" t="s">
        <v>74</v>
      </c>
    </row>
    <row r="11" spans="1:1">
      <c r="A11" s="3" t="s">
        <v>75</v>
      </c>
    </row>
    <row r="12" spans="1:1">
      <c r="A12" s="3" t="s">
        <v>76</v>
      </c>
    </row>
    <row r="13" spans="1:1">
      <c r="A13" s="3" t="s">
        <v>77</v>
      </c>
    </row>
    <row r="14" spans="1:1">
      <c r="A14" s="3" t="s">
        <v>78</v>
      </c>
    </row>
    <row r="15" spans="1:1">
      <c r="A15" s="3" t="s">
        <v>79</v>
      </c>
    </row>
    <row r="16" spans="1:1">
      <c r="A16" s="3" t="s">
        <v>80</v>
      </c>
    </row>
    <row r="17" spans="1:1">
      <c r="A17" s="3" t="s">
        <v>81</v>
      </c>
    </row>
    <row r="18" spans="1:1">
      <c r="A18" s="3" t="s">
        <v>82</v>
      </c>
    </row>
    <row r="19" spans="1:1">
      <c r="A19" s="3" t="s">
        <v>83</v>
      </c>
    </row>
    <row r="20" spans="1:1">
      <c r="A20" s="3" t="s">
        <v>84</v>
      </c>
    </row>
    <row r="21" spans="1:1">
      <c r="A21" s="3" t="s">
        <v>85</v>
      </c>
    </row>
    <row r="22" spans="1:1">
      <c r="A22" s="3" t="s">
        <v>86</v>
      </c>
    </row>
    <row r="23" spans="1:1">
      <c r="A23" s="3" t="s">
        <v>87</v>
      </c>
    </row>
    <row r="24" spans="1:1">
      <c r="A24" s="3" t="s">
        <v>88</v>
      </c>
    </row>
    <row r="25" spans="1:1">
      <c r="A25" s="3" t="s">
        <v>89</v>
      </c>
    </row>
    <row r="26" spans="1:1">
      <c r="A26" s="3" t="s">
        <v>90</v>
      </c>
    </row>
    <row r="27" spans="1:1">
      <c r="A27" s="3" t="s">
        <v>91</v>
      </c>
    </row>
    <row r="28" spans="1:1">
      <c r="A28" s="3" t="s">
        <v>92</v>
      </c>
    </row>
    <row r="29" spans="1:1">
      <c r="A29" s="3" t="s">
        <v>93</v>
      </c>
    </row>
    <row r="30" spans="1:1">
      <c r="A30" s="3" t="s">
        <v>94</v>
      </c>
    </row>
    <row r="31" spans="1:1">
      <c r="A31" s="3" t="s">
        <v>95</v>
      </c>
    </row>
    <row r="32" spans="1:1">
      <c r="A32" s="3" t="s">
        <v>96</v>
      </c>
    </row>
    <row r="33" spans="1:1">
      <c r="A33" s="3" t="s">
        <v>97</v>
      </c>
    </row>
    <row r="34" spans="1:1">
      <c r="A34" s="3" t="s">
        <v>98</v>
      </c>
    </row>
    <row r="35" spans="1:1">
      <c r="A35" s="3" t="s">
        <v>99</v>
      </c>
    </row>
    <row r="36" spans="1:1">
      <c r="A36" s="3" t="s">
        <v>100</v>
      </c>
    </row>
    <row r="37" spans="1:1">
      <c r="A37" s="3" t="s">
        <v>101</v>
      </c>
    </row>
    <row r="38" spans="1:1">
      <c r="A38" s="3" t="s">
        <v>102</v>
      </c>
    </row>
    <row r="39" spans="1:1">
      <c r="A39" s="3" t="s">
        <v>103</v>
      </c>
    </row>
    <row r="40" spans="1:1">
      <c r="A40" s="3" t="s">
        <v>104</v>
      </c>
    </row>
    <row r="41" spans="1:1">
      <c r="A41" s="3" t="s">
        <v>105</v>
      </c>
    </row>
    <row r="42" spans="1:1">
      <c r="A42" s="3" t="s">
        <v>106</v>
      </c>
    </row>
    <row r="43" spans="1:1">
      <c r="A43" s="3" t="s">
        <v>107</v>
      </c>
    </row>
    <row r="44" spans="1:1">
      <c r="A44" s="3" t="s">
        <v>108</v>
      </c>
    </row>
    <row r="45" spans="1:1">
      <c r="A45" s="3" t="s">
        <v>109</v>
      </c>
    </row>
    <row r="46" spans="1:1">
      <c r="A46" s="3" t="s">
        <v>110</v>
      </c>
    </row>
    <row r="47" spans="1:1">
      <c r="A47" s="3" t="s">
        <v>111</v>
      </c>
    </row>
    <row r="48" spans="1:1">
      <c r="A48" s="3" t="s">
        <v>112</v>
      </c>
    </row>
    <row r="49" spans="1:1">
      <c r="A49" s="3" t="s">
        <v>113</v>
      </c>
    </row>
    <row r="50" spans="1:1">
      <c r="A50" s="3" t="s">
        <v>114</v>
      </c>
    </row>
    <row r="51" spans="1:1">
      <c r="A51" s="3" t="s">
        <v>115</v>
      </c>
    </row>
    <row r="52" spans="1:1">
      <c r="A52" s="3" t="s">
        <v>116</v>
      </c>
    </row>
    <row r="53" spans="1:1">
      <c r="A53" s="3" t="s">
        <v>117</v>
      </c>
    </row>
    <row r="54" spans="1:1">
      <c r="A54" s="3" t="s">
        <v>118</v>
      </c>
    </row>
    <row r="55" spans="1:1">
      <c r="A55" s="3" t="s">
        <v>119</v>
      </c>
    </row>
    <row r="56" spans="1:1">
      <c r="A56" s="3" t="s">
        <v>120</v>
      </c>
    </row>
    <row r="57" spans="1:1">
      <c r="A57" s="3" t="s">
        <v>121</v>
      </c>
    </row>
    <row r="58" spans="1:1">
      <c r="A58" s="3" t="s">
        <v>122</v>
      </c>
    </row>
    <row r="59" spans="1:1">
      <c r="A59" s="3" t="s">
        <v>123</v>
      </c>
    </row>
    <row r="60" spans="1:1">
      <c r="A60" s="3" t="s">
        <v>124</v>
      </c>
    </row>
    <row r="61" spans="1:1">
      <c r="A61" s="3" t="s">
        <v>125</v>
      </c>
    </row>
    <row r="62" spans="1:1">
      <c r="A62" s="3" t="s">
        <v>126</v>
      </c>
    </row>
    <row r="63" spans="1:1">
      <c r="A63" s="3" t="s">
        <v>127</v>
      </c>
    </row>
    <row r="64" spans="1:1">
      <c r="A64" s="3" t="s">
        <v>128</v>
      </c>
    </row>
    <row r="65" spans="1:1">
      <c r="A65" s="3" t="s">
        <v>129</v>
      </c>
    </row>
    <row r="66" spans="1:1">
      <c r="A66" s="3" t="s">
        <v>130</v>
      </c>
    </row>
    <row r="67" spans="1:1">
      <c r="A67" s="3" t="s">
        <v>131</v>
      </c>
    </row>
    <row r="68" spans="1:1">
      <c r="A68" s="3" t="s">
        <v>132</v>
      </c>
    </row>
    <row r="69" spans="1:1">
      <c r="A69" s="3" t="s">
        <v>133</v>
      </c>
    </row>
    <row r="70" spans="1:1">
      <c r="A70" s="3" t="s">
        <v>134</v>
      </c>
    </row>
    <row r="71" spans="1:1">
      <c r="A71" s="3" t="s">
        <v>135</v>
      </c>
    </row>
    <row r="72" spans="1:1">
      <c r="A72" s="3" t="s">
        <v>136</v>
      </c>
    </row>
    <row r="73" spans="1:1">
      <c r="A73" s="3" t="s">
        <v>137</v>
      </c>
    </row>
    <row r="74" spans="1:1">
      <c r="A74" s="3" t="s">
        <v>138</v>
      </c>
    </row>
    <row r="75" spans="1:1">
      <c r="A75" s="3" t="s">
        <v>139</v>
      </c>
    </row>
    <row r="76" spans="1:1">
      <c r="A76" s="3" t="s">
        <v>140</v>
      </c>
    </row>
    <row r="77" spans="1:1">
      <c r="A77" s="3" t="s">
        <v>141</v>
      </c>
    </row>
    <row r="78" spans="1:1">
      <c r="A78" s="3" t="s">
        <v>142</v>
      </c>
    </row>
    <row r="79" spans="1:1">
      <c r="A79" s="3" t="s">
        <v>143</v>
      </c>
    </row>
    <row r="80" spans="1:1">
      <c r="A80" s="3" t="s">
        <v>144</v>
      </c>
    </row>
    <row r="81" spans="1:1">
      <c r="A81" s="3" t="s">
        <v>145</v>
      </c>
    </row>
    <row r="82" spans="1:1">
      <c r="A82" s="3" t="s">
        <v>146</v>
      </c>
    </row>
    <row r="83" spans="1:1">
      <c r="A83" s="3" t="s">
        <v>147</v>
      </c>
    </row>
    <row r="84" spans="1:1">
      <c r="A84" s="3" t="s">
        <v>148</v>
      </c>
    </row>
    <row r="85" spans="1:1">
      <c r="A85" s="3" t="s">
        <v>149</v>
      </c>
    </row>
    <row r="86" spans="1:1">
      <c r="A86" s="3" t="s">
        <v>150</v>
      </c>
    </row>
    <row r="87" spans="1:1">
      <c r="A87" s="3" t="s">
        <v>151</v>
      </c>
    </row>
    <row r="88" spans="1:1">
      <c r="A88" s="3" t="s">
        <v>152</v>
      </c>
    </row>
    <row r="89" spans="1:1">
      <c r="A89" s="3" t="s">
        <v>153</v>
      </c>
    </row>
    <row r="90" spans="1:1">
      <c r="A90" s="3" t="s">
        <v>154</v>
      </c>
    </row>
    <row r="91" spans="1:1">
      <c r="A91" s="3" t="s">
        <v>155</v>
      </c>
    </row>
    <row r="92" spans="1:1">
      <c r="A92" s="3" t="s">
        <v>156</v>
      </c>
    </row>
    <row r="93" spans="1:1">
      <c r="A93" s="3" t="s">
        <v>157</v>
      </c>
    </row>
    <row r="94" spans="1:1">
      <c r="A94" s="3" t="s">
        <v>158</v>
      </c>
    </row>
    <row r="95" spans="1:1">
      <c r="A95" s="3" t="s">
        <v>159</v>
      </c>
    </row>
    <row r="96" spans="1:1">
      <c r="A96" s="3" t="s">
        <v>160</v>
      </c>
    </row>
    <row r="97" spans="1:1">
      <c r="A97" s="3" t="s">
        <v>161</v>
      </c>
    </row>
    <row r="98" spans="1:1">
      <c r="A98" s="3" t="s">
        <v>162</v>
      </c>
    </row>
    <row r="99" spans="1:1">
      <c r="A99" s="3" t="s">
        <v>163</v>
      </c>
    </row>
    <row r="100" spans="1:1">
      <c r="A100" s="3" t="s">
        <v>164</v>
      </c>
    </row>
    <row r="101" spans="1:1">
      <c r="A101" s="3" t="s">
        <v>165</v>
      </c>
    </row>
    <row r="102" spans="1:1">
      <c r="A102" s="3" t="s">
        <v>166</v>
      </c>
    </row>
    <row r="103" spans="1:1">
      <c r="A103" s="3" t="s">
        <v>167</v>
      </c>
    </row>
    <row r="104" spans="1:1">
      <c r="A104" s="3" t="s">
        <v>168</v>
      </c>
    </row>
    <row r="105" spans="1:1">
      <c r="A105" s="3" t="s">
        <v>169</v>
      </c>
    </row>
    <row r="106" spans="1:1">
      <c r="A106" s="3" t="s">
        <v>170</v>
      </c>
    </row>
    <row r="107" spans="1:1">
      <c r="A107" s="3" t="s">
        <v>171</v>
      </c>
    </row>
    <row r="108" spans="1:1">
      <c r="A108" s="3" t="s">
        <v>172</v>
      </c>
    </row>
    <row r="109" spans="1:1">
      <c r="A109" s="3" t="s">
        <v>173</v>
      </c>
    </row>
    <row r="110" spans="1:1">
      <c r="A110" s="3" t="s">
        <v>174</v>
      </c>
    </row>
    <row r="111" spans="1:1">
      <c r="A111" s="3" t="s">
        <v>175</v>
      </c>
    </row>
    <row r="112" spans="1:1">
      <c r="A112" s="3" t="s">
        <v>176</v>
      </c>
    </row>
    <row r="113" spans="1:1">
      <c r="A113" s="3" t="s">
        <v>177</v>
      </c>
    </row>
    <row r="114" spans="1:1">
      <c r="A114" s="3" t="s">
        <v>178</v>
      </c>
    </row>
    <row r="115" spans="1:1">
      <c r="A115" s="3" t="s">
        <v>179</v>
      </c>
    </row>
    <row r="116" spans="1:1">
      <c r="A116" s="3" t="s">
        <v>180</v>
      </c>
    </row>
    <row r="117" spans="1:1">
      <c r="A117" s="3" t="s">
        <v>181</v>
      </c>
    </row>
    <row r="118" spans="1:1">
      <c r="A118" s="3" t="s">
        <v>182</v>
      </c>
    </row>
    <row r="119" spans="1:1">
      <c r="A119" s="3" t="s">
        <v>183</v>
      </c>
    </row>
    <row r="120" spans="1:1">
      <c r="A120" s="3" t="s">
        <v>184</v>
      </c>
    </row>
    <row r="121" spans="1:1">
      <c r="A121" s="3" t="s">
        <v>185</v>
      </c>
    </row>
    <row r="122" spans="1:1">
      <c r="A122" s="3" t="s">
        <v>186</v>
      </c>
    </row>
    <row r="123" spans="1:1">
      <c r="A123" s="3" t="s">
        <v>187</v>
      </c>
    </row>
    <row r="124" spans="1:1">
      <c r="A124" s="3" t="s">
        <v>188</v>
      </c>
    </row>
    <row r="125" spans="1:1">
      <c r="A125" s="3" t="s">
        <v>189</v>
      </c>
    </row>
    <row r="126" spans="1:1">
      <c r="A126" s="3" t="s">
        <v>190</v>
      </c>
    </row>
    <row r="127" spans="1:1">
      <c r="A127" s="3" t="s">
        <v>191</v>
      </c>
    </row>
    <row r="128" spans="1:1">
      <c r="A128" s="3" t="s">
        <v>192</v>
      </c>
    </row>
    <row r="129" spans="1:1">
      <c r="A129" s="3" t="s">
        <v>193</v>
      </c>
    </row>
    <row r="130" spans="1:1">
      <c r="A130" s="3" t="s">
        <v>194</v>
      </c>
    </row>
    <row r="131" spans="1:1">
      <c r="A131" s="3" t="s">
        <v>195</v>
      </c>
    </row>
    <row r="132" spans="1:1">
      <c r="A132" s="3" t="s">
        <v>196</v>
      </c>
    </row>
    <row r="133" spans="1:1">
      <c r="A133" s="3" t="s">
        <v>197</v>
      </c>
    </row>
    <row r="134" spans="1:1">
      <c r="A134" s="3" t="s">
        <v>198</v>
      </c>
    </row>
    <row r="135" spans="1:1">
      <c r="A135" s="3" t="s">
        <v>199</v>
      </c>
    </row>
    <row r="136" spans="1:1">
      <c r="A136" s="3" t="s">
        <v>200</v>
      </c>
    </row>
    <row r="137" spans="1:1">
      <c r="A137" s="3" t="s">
        <v>201</v>
      </c>
    </row>
    <row r="138" spans="1:1">
      <c r="A138" s="3" t="s">
        <v>202</v>
      </c>
    </row>
    <row r="139" spans="1:1">
      <c r="A139" s="3" t="s">
        <v>203</v>
      </c>
    </row>
    <row r="140" spans="1:1">
      <c r="A140" s="3" t="s">
        <v>204</v>
      </c>
    </row>
    <row r="141" spans="1:1">
      <c r="A141" s="3" t="s">
        <v>205</v>
      </c>
    </row>
    <row r="142" spans="1:1">
      <c r="A142" s="3" t="s">
        <v>206</v>
      </c>
    </row>
    <row r="143" spans="1:1">
      <c r="A143" s="3" t="s">
        <v>207</v>
      </c>
    </row>
    <row r="144" spans="1:1">
      <c r="A144" s="3" t="s">
        <v>208</v>
      </c>
    </row>
    <row r="145" spans="1:1">
      <c r="A145" s="3" t="s">
        <v>209</v>
      </c>
    </row>
    <row r="146" spans="1:1">
      <c r="A146" s="3" t="s">
        <v>210</v>
      </c>
    </row>
    <row r="147" spans="1:1">
      <c r="A147" s="3" t="s">
        <v>211</v>
      </c>
    </row>
    <row r="148" spans="1:1">
      <c r="A148" s="3" t="s">
        <v>212</v>
      </c>
    </row>
    <row r="149" spans="1:1">
      <c r="A149" s="3" t="s">
        <v>213</v>
      </c>
    </row>
    <row r="150" spans="1:1">
      <c r="A150" s="3" t="s">
        <v>214</v>
      </c>
    </row>
    <row r="151" spans="1:1">
      <c r="A151" s="3" t="s">
        <v>215</v>
      </c>
    </row>
    <row r="152" spans="1:1">
      <c r="A152" s="3" t="s">
        <v>216</v>
      </c>
    </row>
    <row r="153" spans="1:1">
      <c r="A153" s="3" t="s">
        <v>217</v>
      </c>
    </row>
    <row r="154" spans="1:1">
      <c r="A154" s="3" t="s">
        <v>218</v>
      </c>
    </row>
    <row r="155" spans="1:1">
      <c r="A155" s="3" t="s">
        <v>219</v>
      </c>
    </row>
    <row r="156" spans="1:1">
      <c r="A156" s="3" t="s">
        <v>220</v>
      </c>
    </row>
    <row r="157" spans="1:1">
      <c r="A157" s="3" t="s">
        <v>221</v>
      </c>
    </row>
    <row r="158" spans="1:1">
      <c r="A158" s="3" t="s">
        <v>222</v>
      </c>
    </row>
    <row r="159" spans="1:1">
      <c r="A159" s="3" t="s">
        <v>223</v>
      </c>
    </row>
    <row r="160" spans="1:1">
      <c r="A160" s="3" t="s">
        <v>224</v>
      </c>
    </row>
    <row r="161" spans="1:1">
      <c r="A161" s="3" t="s">
        <v>225</v>
      </c>
    </row>
    <row r="162" spans="1:1">
      <c r="A162" s="3" t="s">
        <v>226</v>
      </c>
    </row>
    <row r="163" spans="1:1">
      <c r="A163" s="3" t="s">
        <v>227</v>
      </c>
    </row>
    <row r="164" spans="1:1">
      <c r="A164" s="3" t="s">
        <v>228</v>
      </c>
    </row>
    <row r="165" spans="1:1">
      <c r="A165" s="3" t="s">
        <v>229</v>
      </c>
    </row>
    <row r="166" spans="1:1">
      <c r="A166" s="3" t="s">
        <v>230</v>
      </c>
    </row>
    <row r="167" spans="1:1">
      <c r="A167" s="3" t="s">
        <v>231</v>
      </c>
    </row>
    <row r="168" spans="1:1">
      <c r="A168" s="3" t="s">
        <v>232</v>
      </c>
    </row>
    <row r="169" spans="1:1">
      <c r="A169" s="3" t="s">
        <v>233</v>
      </c>
    </row>
    <row r="170" spans="1:1">
      <c r="A170" s="3" t="s">
        <v>234</v>
      </c>
    </row>
    <row r="171" spans="1:1">
      <c r="A171" s="3" t="s">
        <v>235</v>
      </c>
    </row>
    <row r="172" spans="1:1">
      <c r="A172" s="3" t="s">
        <v>65</v>
      </c>
    </row>
    <row r="173" spans="1:1">
      <c r="A173" s="3" t="s">
        <v>236</v>
      </c>
    </row>
    <row r="174" spans="1:1">
      <c r="A174" s="3" t="s">
        <v>237</v>
      </c>
    </row>
    <row r="175" spans="1:1">
      <c r="A175" s="3" t="s">
        <v>238</v>
      </c>
    </row>
    <row r="176" spans="1:1">
      <c r="A176" s="3" t="s">
        <v>239</v>
      </c>
    </row>
    <row r="177" spans="1:1">
      <c r="A177" s="3" t="s">
        <v>240</v>
      </c>
    </row>
    <row r="178" spans="1:1">
      <c r="A178" s="3" t="s">
        <v>241</v>
      </c>
    </row>
    <row r="179" spans="1:1">
      <c r="A179" s="3" t="s">
        <v>242</v>
      </c>
    </row>
    <row r="180" spans="1:1">
      <c r="A180" s="3" t="s">
        <v>243</v>
      </c>
    </row>
    <row r="181" spans="1:1">
      <c r="A181" s="3" t="s">
        <v>244</v>
      </c>
    </row>
    <row r="182" spans="1:1">
      <c r="A182" s="3" t="s">
        <v>245</v>
      </c>
    </row>
    <row r="183" spans="1:1">
      <c r="A183" s="3" t="s">
        <v>246</v>
      </c>
    </row>
    <row r="184" spans="1:1">
      <c r="A184" s="3" t="s">
        <v>247</v>
      </c>
    </row>
    <row r="185" spans="1:1">
      <c r="A185" s="3" t="s">
        <v>248</v>
      </c>
    </row>
    <row r="186" spans="1:1">
      <c r="A186" s="3" t="s">
        <v>249</v>
      </c>
    </row>
    <row r="187" spans="1:1">
      <c r="A187" s="3" t="s">
        <v>250</v>
      </c>
    </row>
    <row r="188" spans="1:1">
      <c r="A188" s="3" t="s">
        <v>251</v>
      </c>
    </row>
    <row r="189" spans="1:1">
      <c r="A189" s="3" t="s">
        <v>252</v>
      </c>
    </row>
    <row r="190" spans="1:1">
      <c r="A190" s="3" t="s">
        <v>253</v>
      </c>
    </row>
    <row r="191" spans="1:1">
      <c r="A191" s="3" t="s">
        <v>254</v>
      </c>
    </row>
    <row r="192" spans="1:1">
      <c r="A192" s="3" t="s">
        <v>255</v>
      </c>
    </row>
    <row r="193" spans="1:1">
      <c r="A193" s="3" t="s">
        <v>256</v>
      </c>
    </row>
    <row r="194" spans="1:1">
      <c r="A194" s="3" t="s">
        <v>257</v>
      </c>
    </row>
    <row r="195" spans="1:1">
      <c r="A195" s="3" t="s">
        <v>258</v>
      </c>
    </row>
    <row r="196" spans="1:1">
      <c r="A196" s="3" t="s">
        <v>259</v>
      </c>
    </row>
    <row r="197" spans="1:1">
      <c r="A197" s="3" t="s">
        <v>260</v>
      </c>
    </row>
    <row r="198" spans="1:1">
      <c r="A198" s="3" t="s">
        <v>261</v>
      </c>
    </row>
    <row r="199" spans="1:1">
      <c r="A199" s="3" t="s">
        <v>262</v>
      </c>
    </row>
    <row r="200" spans="1:1">
      <c r="A200" s="3" t="s">
        <v>263</v>
      </c>
    </row>
    <row r="201" spans="1:1">
      <c r="A201" s="3" t="s">
        <v>264</v>
      </c>
    </row>
    <row r="202" spans="1:1">
      <c r="A202" s="3" t="s">
        <v>265</v>
      </c>
    </row>
    <row r="203" spans="1:1">
      <c r="A203" s="3" t="s">
        <v>266</v>
      </c>
    </row>
    <row r="204" spans="1:1">
      <c r="A204" s="3" t="s">
        <v>267</v>
      </c>
    </row>
    <row r="205" spans="1:1">
      <c r="A205" s="3" t="s">
        <v>268</v>
      </c>
    </row>
    <row r="206" spans="1:1">
      <c r="A206" s="3" t="s">
        <v>269</v>
      </c>
    </row>
    <row r="207" spans="1:1">
      <c r="A207" s="3" t="s">
        <v>270</v>
      </c>
    </row>
    <row r="208" spans="1:1">
      <c r="A208" s="3" t="s">
        <v>271</v>
      </c>
    </row>
    <row r="209" spans="1:1">
      <c r="A209" s="3" t="s">
        <v>272</v>
      </c>
    </row>
    <row r="210" spans="1:1">
      <c r="A210" s="3" t="s">
        <v>273</v>
      </c>
    </row>
    <row r="211" spans="1:1">
      <c r="A211" s="3" t="s">
        <v>274</v>
      </c>
    </row>
    <row r="212" spans="1:1">
      <c r="A212" s="3" t="s">
        <v>275</v>
      </c>
    </row>
    <row r="213" spans="1:1">
      <c r="A213" s="3" t="s">
        <v>276</v>
      </c>
    </row>
    <row r="214" spans="1:1">
      <c r="A214" s="3" t="s">
        <v>277</v>
      </c>
    </row>
    <row r="215" spans="1:1">
      <c r="A215" s="3" t="s">
        <v>278</v>
      </c>
    </row>
    <row r="216" spans="1:1">
      <c r="A216" s="3" t="s">
        <v>279</v>
      </c>
    </row>
    <row r="217" spans="1:1">
      <c r="A217" s="3" t="s">
        <v>280</v>
      </c>
    </row>
    <row r="218" spans="1:1">
      <c r="A218" s="3" t="s">
        <v>281</v>
      </c>
    </row>
    <row r="219" spans="1:1">
      <c r="A219" s="3" t="s">
        <v>282</v>
      </c>
    </row>
    <row r="220" spans="1:1">
      <c r="A220" s="3" t="s">
        <v>283</v>
      </c>
    </row>
    <row r="221" spans="1:1">
      <c r="A221" s="3" t="s">
        <v>284</v>
      </c>
    </row>
    <row r="222" spans="1:1">
      <c r="A222" s="3" t="s">
        <v>285</v>
      </c>
    </row>
    <row r="223" spans="1:1">
      <c r="A223" s="3" t="s">
        <v>286</v>
      </c>
    </row>
    <row r="224" spans="1:1">
      <c r="A224" s="3" t="s">
        <v>287</v>
      </c>
    </row>
    <row r="225" spans="1:1">
      <c r="A225" s="3" t="s">
        <v>288</v>
      </c>
    </row>
    <row r="226" spans="1:1">
      <c r="A226" s="3" t="s">
        <v>289</v>
      </c>
    </row>
    <row r="227" spans="1:1">
      <c r="A227" s="3" t="s">
        <v>290</v>
      </c>
    </row>
    <row r="228" spans="1:1">
      <c r="A228" s="3" t="s">
        <v>291</v>
      </c>
    </row>
    <row r="229" spans="1:1">
      <c r="A229" s="3" t="s">
        <v>292</v>
      </c>
    </row>
    <row r="230" spans="1:1">
      <c r="A230" s="3" t="s">
        <v>293</v>
      </c>
    </row>
    <row r="231" spans="1:1">
      <c r="A231" s="3" t="s">
        <v>294</v>
      </c>
    </row>
    <row r="232" spans="1:1">
      <c r="A232" s="3" t="s">
        <v>295</v>
      </c>
    </row>
    <row r="233" spans="1:1">
      <c r="A233" s="3" t="s">
        <v>296</v>
      </c>
    </row>
    <row r="234" spans="1:1">
      <c r="A234" s="3" t="s">
        <v>297</v>
      </c>
    </row>
    <row r="235" spans="1:1">
      <c r="A235" s="3" t="s">
        <v>298</v>
      </c>
    </row>
    <row r="236" spans="1:1">
      <c r="A236" s="3" t="s">
        <v>299</v>
      </c>
    </row>
    <row r="237" spans="1:1">
      <c r="A237" s="3" t="s">
        <v>300</v>
      </c>
    </row>
    <row r="238" spans="1:1">
      <c r="A238" s="3" t="s">
        <v>301</v>
      </c>
    </row>
    <row r="239" spans="1:1">
      <c r="A239" s="3" t="s">
        <v>302</v>
      </c>
    </row>
    <row r="240" spans="1:1">
      <c r="A240" s="3" t="s">
        <v>303</v>
      </c>
    </row>
    <row r="241" spans="1:1">
      <c r="A241" s="3" t="s">
        <v>304</v>
      </c>
    </row>
    <row r="242" spans="1:1">
      <c r="A242" s="3" t="s">
        <v>305</v>
      </c>
    </row>
    <row r="243" spans="1:1">
      <c r="A243" s="3" t="s">
        <v>306</v>
      </c>
    </row>
    <row r="244" spans="1:1">
      <c r="A244" s="3" t="s">
        <v>307</v>
      </c>
    </row>
    <row r="245" spans="1:1">
      <c r="A245" s="3" t="s">
        <v>308</v>
      </c>
    </row>
    <row r="246" spans="1:1">
      <c r="A246" s="3" t="s">
        <v>309</v>
      </c>
    </row>
    <row r="247" spans="1:1">
      <c r="A247" s="3" t="s">
        <v>310</v>
      </c>
    </row>
    <row r="248" spans="1:1">
      <c r="A248" s="3" t="s">
        <v>311</v>
      </c>
    </row>
    <row r="249" spans="1:1">
      <c r="A249" s="3" t="s">
        <v>312</v>
      </c>
    </row>
    <row r="250" spans="1:1">
      <c r="A250" s="3" t="s">
        <v>313</v>
      </c>
    </row>
    <row r="251" spans="1:1">
      <c r="A251" s="3" t="s">
        <v>314</v>
      </c>
    </row>
    <row r="252" spans="1:1">
      <c r="A252" s="3" t="s">
        <v>315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/>
  <dimension ref="A1:A2"/>
  <sheetViews>
    <sheetView workbookViewId="0">
      <selection activeCell="B5" sqref="B5"/>
    </sheetView>
  </sheetViews>
  <sheetFormatPr defaultRowHeight="15"/>
  <cols>
    <col min="1" max="1" width="16.42578125" customWidth="1"/>
  </cols>
  <sheetData>
    <row r="1" spans="1:1">
      <c r="A1" s="3" t="s">
        <v>316</v>
      </c>
    </row>
    <row r="2" spans="1:1">
      <c r="A2" s="3" t="s">
        <v>317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A15"/>
  <sheetViews>
    <sheetView workbookViewId="0">
      <selection activeCell="B14" sqref="B14"/>
    </sheetView>
  </sheetViews>
  <sheetFormatPr defaultRowHeight="15"/>
  <sheetData>
    <row r="1" spans="1:1">
      <c r="A1" s="3">
        <v>5</v>
      </c>
    </row>
    <row r="2" spans="1:1">
      <c r="A2" s="3">
        <v>6</v>
      </c>
    </row>
    <row r="3" spans="1:1">
      <c r="A3" s="3">
        <v>7</v>
      </c>
    </row>
    <row r="4" spans="1:1">
      <c r="A4" s="3">
        <v>8</v>
      </c>
    </row>
    <row r="5" spans="1:1">
      <c r="A5" s="3">
        <v>9</v>
      </c>
    </row>
    <row r="6" spans="1:1">
      <c r="A6" s="3">
        <v>10</v>
      </c>
    </row>
    <row r="7" spans="1:1">
      <c r="A7" s="3">
        <v>11</v>
      </c>
    </row>
    <row r="8" spans="1:1">
      <c r="A8" s="8" t="s">
        <v>325</v>
      </c>
    </row>
    <row r="9" spans="1:1">
      <c r="A9" s="8" t="s">
        <v>326</v>
      </c>
    </row>
    <row r="10" spans="1:1">
      <c r="A10" s="8" t="s">
        <v>327</v>
      </c>
    </row>
    <row r="11" spans="1:1">
      <c r="A11" s="8" t="s">
        <v>328</v>
      </c>
    </row>
    <row r="12" spans="1:1">
      <c r="A12" s="7"/>
    </row>
    <row r="13" spans="1:1">
      <c r="A13" s="5"/>
    </row>
    <row r="14" spans="1:1">
      <c r="A14" s="6"/>
    </row>
    <row r="15" spans="1:1">
      <c r="A1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/>
  <dimension ref="A1:A3"/>
  <sheetViews>
    <sheetView workbookViewId="0"/>
  </sheetViews>
  <sheetFormatPr defaultRowHeight="15"/>
  <cols>
    <col min="1" max="1" width="14.140625" customWidth="1"/>
  </cols>
  <sheetData>
    <row r="1" spans="1:1">
      <c r="A1" s="3" t="s">
        <v>319</v>
      </c>
    </row>
    <row r="2" spans="1:1">
      <c r="A2" s="3" t="s">
        <v>318</v>
      </c>
    </row>
    <row r="3" spans="1:1">
      <c r="A3" s="3" t="s">
        <v>320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7"/>
  <dimension ref="A1:A2"/>
  <sheetViews>
    <sheetView workbookViewId="0">
      <selection activeCell="B7" sqref="B7"/>
    </sheetView>
  </sheetViews>
  <sheetFormatPr defaultRowHeight="15"/>
  <sheetData>
    <row r="1" spans="1:1">
      <c r="A1" s="3" t="s">
        <v>323</v>
      </c>
    </row>
    <row r="2" spans="1:1">
      <c r="A2" s="3" t="s">
        <v>324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2014-10-20T07:31:57Z</dcterms:created>
  <dcterms:modified xsi:type="dcterms:W3CDTF">2022-09-30T13:40:38Z</dcterms:modified>
</cp:coreProperties>
</file>